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ochiai\Downloads\"/>
    </mc:Choice>
  </mc:AlternateContent>
  <xr:revisionPtr revIDLastSave="0" documentId="8_{DACCB70F-0552-4E3D-BFDE-4A1A13297F2A}" xr6:coauthVersionLast="47" xr6:coauthVersionMax="47" xr10:uidLastSave="{00000000-0000-0000-0000-000000000000}"/>
  <bookViews>
    <workbookView xWindow="-120" yWindow="-120" windowWidth="20730" windowHeight="11040" tabRatio="771" xr2:uid="{00000000-000D-0000-FFFF-FFFF00000000}"/>
  </bookViews>
  <sheets>
    <sheet name="大会要項" sheetId="9" r:id="rId1"/>
    <sheet name="支部集計申込書" sheetId="4" r:id="rId2"/>
    <sheet name="チーム申込書" sheetId="22" r:id="rId3"/>
    <sheet name="Sheet3" sheetId="15" r:id="rId4"/>
  </sheets>
  <externalReferences>
    <externalReference r:id="rId5"/>
    <externalReference r:id="rId6"/>
  </externalReferences>
  <definedNames>
    <definedName name="a">[1]辞書!$B$11:$J$225</definedName>
    <definedName name="_xlnm.Print_Area" localSheetId="2">チーム申込書!$A$1:$F$23</definedName>
    <definedName name="_xlnm.Print_Area" localSheetId="1">支部集計申込書!$A$1:$H$49</definedName>
    <definedName name="_xlnm.Print_Area" localSheetId="0">大会要項!$A$1:$C$46</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 i="4" l="1"/>
  <c r="D12" i="4" l="1"/>
  <c r="C12" i="4"/>
  <c r="E11" i="4" l="1"/>
  <c r="E12" i="4" l="1"/>
  <c r="G11" i="4"/>
  <c r="G12" i="4" s="1"/>
</calcChain>
</file>

<file path=xl/sharedStrings.xml><?xml version="1.0" encoding="utf-8"?>
<sst xmlns="http://schemas.openxmlformats.org/spreadsheetml/2006/main" count="182" uniqueCount="119">
  <si>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</si>
  <si>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</si>
  <si>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</si>
  <si>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</si>
  <si>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</si>
  <si>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</si>
  <si>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</si>
  <si>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</si>
  <si>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</si>
  <si>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</si>
  <si>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</si>
  <si>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</si>
  <si>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</si>
  <si>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</si>
  <si>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</si>
  <si>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</si>
  <si>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</si>
  <si>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</si>
  <si>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</si>
  <si>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</si>
  <si>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</si>
  <si>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</si>
  <si>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</si>
  <si>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</si>
  <si>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</si>
  <si>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</si>
  <si>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</si>
  <si>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</si>
  <si>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</si>
  <si>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</si>
  <si>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</si>
  <si>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</si>
  <si>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</si>
  <si>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</si>
  <si>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</si>
  <si>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</si>
  <si>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</si>
  <si>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</si>
  <si>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</si>
  <si>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2020年5月xx日（金） 必着
※同一Excelファイル内の申込書により各支部責任者が申し込むこと</t>
    <phoneticPr fontId="2"/>
  </si>
  <si>
    <t>選手は薬物使用によるドーピングにご注意ください。</t>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</si>
  <si>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</si>
  <si>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</si>
  <si>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</si>
  <si>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</si>
  <si>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</si>
  <si>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</si>
  <si>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</si>
  <si>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</si>
  <si>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午前8:00</t>
    <phoneticPr fontId="2"/>
  </si>
  <si>
    <t>（公財）日本卓球協会発行　全国大会要項に準ずる</t>
    <rPh sb="1" eb="2">
      <t>コウ</t>
    </rPh>
    <rPh sb="2" eb="3">
      <t>ザイ</t>
    </rPh>
    <rPh sb="4" eb="6">
      <t>ニホン</t>
    </rPh>
    <rPh sb="6" eb="8">
      <t>タッキュウ</t>
    </rPh>
    <rPh sb="8" eb="10">
      <t>キョウカイ</t>
    </rPh>
    <rPh sb="10" eb="12">
      <t>ハッコウ</t>
    </rPh>
    <rPh sb="13" eb="15">
      <t>ゼンコク</t>
    </rPh>
    <rPh sb="15" eb="17">
      <t>タイカイ</t>
    </rPh>
    <rPh sb="17" eb="19">
      <t>ヨウコウ</t>
    </rPh>
    <rPh sb="20" eb="21">
      <t>ジュン</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</si>
  <si>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</si>
  <si>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</si>
  <si>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</si>
  <si>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</si>
  <si>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</si>
  <si>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男　　　　子</t>
    <rPh sb="0" eb="1">
      <t>オトコ</t>
    </rPh>
    <rPh sb="5" eb="6">
      <t>コ</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</si>
  <si>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</si>
  <si>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合計</t>
    <rPh sb="0" eb="2">
      <t>ゴウケイ</t>
    </rPh>
    <phoneticPr fontId="2"/>
  </si>
  <si>
    <t>いわき支部</t>
  </si>
  <si>
    <t>いわき市立総合体育館</t>
    <rPh sb="3" eb="5">
      <t>シリツ</t>
    </rPh>
    <rPh sb="5" eb="10">
      <t>ソウゴウタイイクカン</t>
    </rPh>
    <phoneticPr fontId="2"/>
  </si>
  <si>
    <t>〒970-8032　いわき市平下荒川字南作100</t>
    <phoneticPr fontId="2"/>
  </si>
  <si>
    <t>申込責任者</t>
    <rPh sb="0" eb="2">
      <t>モウシコミ</t>
    </rPh>
    <rPh sb="2" eb="5">
      <t>セキニンシャ</t>
    </rPh>
    <phoneticPr fontId="28"/>
  </si>
  <si>
    <t>チーム所在地住所</t>
    <rPh sb="3" eb="6">
      <t>ショザイチ</t>
    </rPh>
    <rPh sb="6" eb="8">
      <t>ジュウショ</t>
    </rPh>
    <phoneticPr fontId="28"/>
  </si>
  <si>
    <t>〒</t>
    <phoneticPr fontId="28"/>
  </si>
  <si>
    <t>緊急連絡先</t>
    <rPh sb="0" eb="2">
      <t>キンキュウ</t>
    </rPh>
    <rPh sb="2" eb="5">
      <t>レンラクサキ</t>
    </rPh>
    <phoneticPr fontId="28"/>
  </si>
  <si>
    <t>チーム名</t>
    <rPh sb="3" eb="4">
      <t>メイ</t>
    </rPh>
    <phoneticPr fontId="28"/>
  </si>
  <si>
    <t>種　目</t>
    <rPh sb="0" eb="1">
      <t>タネ</t>
    </rPh>
    <rPh sb="2" eb="3">
      <t>メ</t>
    </rPh>
    <phoneticPr fontId="28"/>
  </si>
  <si>
    <t>全国ランク有無</t>
    <rPh sb="0" eb="2">
      <t>ゼンコク</t>
    </rPh>
    <rPh sb="5" eb="7">
      <t>ウム</t>
    </rPh>
    <phoneticPr fontId="28"/>
  </si>
  <si>
    <t>有　・　無</t>
    <rPh sb="0" eb="1">
      <t>アリ</t>
    </rPh>
    <rPh sb="4" eb="5">
      <t>ム</t>
    </rPh>
    <phoneticPr fontId="28"/>
  </si>
  <si>
    <t>参加費</t>
    <rPh sb="0" eb="3">
      <t>サンカヒ</t>
    </rPh>
    <phoneticPr fontId="28"/>
  </si>
  <si>
    <t>No.</t>
    <phoneticPr fontId="28"/>
  </si>
  <si>
    <t>氏名</t>
    <rPh sb="0" eb="2">
      <t>シメイ</t>
    </rPh>
    <phoneticPr fontId="28"/>
  </si>
  <si>
    <t>年齢</t>
    <rPh sb="0" eb="2">
      <t>ネンレイ</t>
    </rPh>
    <phoneticPr fontId="28"/>
  </si>
  <si>
    <t>生年月日</t>
    <rPh sb="0" eb="2">
      <t>セイネン</t>
    </rPh>
    <rPh sb="2" eb="4">
      <t>ガッピ</t>
    </rPh>
    <phoneticPr fontId="28"/>
  </si>
  <si>
    <t>監督</t>
    <rPh sb="0" eb="2">
      <t>カントク</t>
    </rPh>
    <phoneticPr fontId="28"/>
  </si>
  <si>
    <t>歳</t>
    <rPh sb="0" eb="1">
      <t>サイ</t>
    </rPh>
    <phoneticPr fontId="28"/>
  </si>
  <si>
    <t>年　　月　　日生</t>
    <rPh sb="0" eb="1">
      <t>ネン</t>
    </rPh>
    <rPh sb="3" eb="4">
      <t>ガツ</t>
    </rPh>
    <rPh sb="6" eb="7">
      <t>ニチ</t>
    </rPh>
    <rPh sb="7" eb="8">
      <t>ウ</t>
    </rPh>
    <phoneticPr fontId="28"/>
  </si>
  <si>
    <t>コーチ</t>
    <phoneticPr fontId="28"/>
  </si>
  <si>
    <t>選手（主将）</t>
    <rPh sb="0" eb="2">
      <t>センシュ</t>
    </rPh>
    <rPh sb="3" eb="5">
      <t>シュショウ</t>
    </rPh>
    <phoneticPr fontId="28"/>
  </si>
  <si>
    <t>選　手</t>
    <rPh sb="0" eb="1">
      <t>セン</t>
    </rPh>
    <rPh sb="2" eb="3">
      <t>テ</t>
    </rPh>
    <phoneticPr fontId="28"/>
  </si>
  <si>
    <t>　</t>
    <phoneticPr fontId="28"/>
  </si>
  <si>
    <t>　※　氏名はフルネームで記入してください。</t>
    <rPh sb="3" eb="5">
      <t>シメイ</t>
    </rPh>
    <rPh sb="12" eb="14">
      <t>キニュウ</t>
    </rPh>
    <phoneticPr fontId="28"/>
  </si>
  <si>
    <t>種目</t>
    <rPh sb="0" eb="2">
      <t>シュモク</t>
    </rPh>
    <phoneticPr fontId="28"/>
  </si>
  <si>
    <t>監督名</t>
    <rPh sb="0" eb="2">
      <t>カントク</t>
    </rPh>
    <rPh sb="2" eb="3">
      <t>メイ</t>
    </rPh>
    <phoneticPr fontId="28"/>
  </si>
  <si>
    <t>チーム所在住所</t>
    <rPh sb="3" eb="5">
      <t>ショザイ</t>
    </rPh>
    <rPh sb="5" eb="7">
      <t>ジュウショ</t>
    </rPh>
    <phoneticPr fontId="28"/>
  </si>
  <si>
    <t>１チーム参加料</t>
    <rPh sb="4" eb="7">
      <t>サンカリョウ</t>
    </rPh>
    <phoneticPr fontId="2"/>
  </si>
  <si>
    <t>合計参加料</t>
    <rPh sb="0" eb="2">
      <t>ゴウケイ</t>
    </rPh>
    <rPh sb="2" eb="5">
      <t>サンカリョウ</t>
    </rPh>
    <phoneticPr fontId="2"/>
  </si>
  <si>
    <t>種目：団体戦</t>
    <rPh sb="0" eb="2">
      <t>シュモク</t>
    </rPh>
    <rPh sb="3" eb="6">
      <t>ダンタイセン</t>
    </rPh>
    <phoneticPr fontId="2"/>
  </si>
  <si>
    <t>No.</t>
  </si>
  <si>
    <t>女　　　　子</t>
    <rPh sb="0" eb="1">
      <t>オンナ</t>
    </rPh>
    <rPh sb="5" eb="6">
      <t>コ</t>
    </rPh>
    <phoneticPr fontId="2"/>
  </si>
  <si>
    <t>各支部理事長ならびに県事務局担当において，オンラインで行います。</t>
    <rPh sb="10" eb="11">
      <t>ケン</t>
    </rPh>
    <rPh sb="11" eb="14">
      <t>ジムキョク</t>
    </rPh>
    <rPh sb="14" eb="16">
      <t>タントウ</t>
    </rPh>
    <rPh sb="27" eb="28">
      <t>オコナ</t>
    </rPh>
    <phoneticPr fontId="2"/>
  </si>
  <si>
    <t>当日徴収とする。
※棄権の場合でも徴収されます。</t>
    <rPh sb="0" eb="4">
      <t>トウジツチョウシュウ</t>
    </rPh>
    <rPh sb="8" eb="10">
      <t>モウシコ</t>
    </rPh>
    <rPh sb="10" eb="12">
      <t>キケン</t>
    </rPh>
    <rPh sb="11" eb="13">
      <t>バアイ</t>
    </rPh>
    <rPh sb="15" eb="17">
      <t>チョウシュウ</t>
    </rPh>
    <phoneticPr fontId="2"/>
  </si>
  <si>
    <t>0246-29-1171</t>
    <phoneticPr fontId="2"/>
  </si>
  <si>
    <t>一般社団法人福島県卓球協会　大会要項　申込書</t>
    <rPh sb="0" eb="4">
      <t>イッパンシャダン</t>
    </rPh>
    <rPh sb="4" eb="6">
      <t>ホウジン</t>
    </rPh>
    <rPh sb="6" eb="13">
      <t>フクシマケンタッキュウキョウカイ</t>
    </rPh>
    <rPh sb="14" eb="16">
      <t>タイカイ</t>
    </rPh>
    <rPh sb="16" eb="18">
      <t>ヨウコウ</t>
    </rPh>
    <rPh sb="19" eb="22">
      <t>モウシコミショ</t>
    </rPh>
    <phoneticPr fontId="2"/>
  </si>
  <si>
    <t>１　男子団体戦 　　　２　女子団体戦</t>
    <rPh sb="2" eb="4">
      <t>ダンシ</t>
    </rPh>
    <rPh sb="15" eb="18">
      <t>ダンタイセン</t>
    </rPh>
    <phoneticPr fontId="2"/>
  </si>
  <si>
    <t>１チーム5,000円</t>
    <rPh sb="9" eb="10">
      <t>エン</t>
    </rPh>
    <phoneticPr fontId="2"/>
  </si>
  <si>
    <t>５，０００円</t>
    <rPh sb="5" eb="6">
      <t>エン</t>
    </rPh>
    <phoneticPr fontId="28"/>
  </si>
  <si>
    <t>備考
（現在取得段位）</t>
    <rPh sb="0" eb="2">
      <t>ビコウ</t>
    </rPh>
    <rPh sb="4" eb="6">
      <t>ゲンザイ</t>
    </rPh>
    <rPh sb="6" eb="10">
      <t>シュトクダンイ</t>
    </rPh>
    <phoneticPr fontId="28"/>
  </si>
  <si>
    <t>男子団体・女子団体</t>
    <rPh sb="0" eb="2">
      <t>ダンシ</t>
    </rPh>
    <rPh sb="2" eb="4">
      <t>ダンタイ</t>
    </rPh>
    <rPh sb="5" eb="7">
      <t>ジョシ</t>
    </rPh>
    <rPh sb="7" eb="9">
      <t>ダンタイ</t>
    </rPh>
    <phoneticPr fontId="28"/>
  </si>
  <si>
    <t>男子団体</t>
    <rPh sb="0" eb="4">
      <t>ダンシダンタイ</t>
    </rPh>
    <phoneticPr fontId="2"/>
  </si>
  <si>
    <t>女子団体</t>
    <rPh sb="0" eb="2">
      <t>ジョシ</t>
    </rPh>
    <rPh sb="2" eb="4">
      <t>ダンタイ</t>
    </rPh>
    <phoneticPr fontId="2"/>
  </si>
  <si>
    <t>一般社団法人福島県卓球協会　[会長　齋藤　一美]</t>
    <rPh sb="0" eb="4">
      <t>イッパンシャダン</t>
    </rPh>
    <rPh sb="4" eb="6">
      <t>ホウジン</t>
    </rPh>
    <rPh sb="6" eb="13">
      <t>フクシマケンタッキュウキョウカイ</t>
    </rPh>
    <rPh sb="15" eb="17">
      <t>カイチョウ</t>
    </rPh>
    <rPh sb="18" eb="20">
      <t>サイトウ</t>
    </rPh>
    <rPh sb="21" eb="23">
      <t>カズヨシ</t>
    </rPh>
    <phoneticPr fontId="2"/>
  </si>
  <si>
    <t>チーム整列時に，試合に出場する規定の４人以上のメンバーがその場に整列していなければならない。（メンバー不足の場合は，団体戦として無効となる。）</t>
    <rPh sb="3" eb="5">
      <t>セイレツ</t>
    </rPh>
    <rPh sb="5" eb="6">
      <t>ジ</t>
    </rPh>
    <rPh sb="8" eb="10">
      <t>シアイ</t>
    </rPh>
    <rPh sb="11" eb="13">
      <t>シュツジョウ</t>
    </rPh>
    <rPh sb="15" eb="17">
      <t>キテイ</t>
    </rPh>
    <rPh sb="19" eb="20">
      <t>ニン</t>
    </rPh>
    <rPh sb="20" eb="22">
      <t>イジョウ</t>
    </rPh>
    <rPh sb="30" eb="31">
      <t>バ</t>
    </rPh>
    <rPh sb="32" eb="34">
      <t>セイレツ</t>
    </rPh>
    <rPh sb="51" eb="53">
      <t>フソク</t>
    </rPh>
    <rPh sb="54" eb="56">
      <t>バアイ</t>
    </rPh>
    <rPh sb="58" eb="61">
      <t>ダンタイセン</t>
    </rPh>
    <rPh sb="64" eb="66">
      <t>ムコウ</t>
    </rPh>
    <phoneticPr fontId="2"/>
  </si>
  <si>
    <t>選手の変更は２名までとし，チーム間の移動の変更は認めない。また，開会式前までとする。（クラブ間の２重登録はできませんので，ご注意ください。）</t>
    <rPh sb="0" eb="2">
      <t>センシュ</t>
    </rPh>
    <rPh sb="3" eb="5">
      <t>ヘンコウ</t>
    </rPh>
    <rPh sb="7" eb="8">
      <t>メイ</t>
    </rPh>
    <rPh sb="16" eb="17">
      <t>カン</t>
    </rPh>
    <rPh sb="18" eb="20">
      <t>イドウ</t>
    </rPh>
    <rPh sb="21" eb="23">
      <t>ヘンコウ</t>
    </rPh>
    <rPh sb="24" eb="25">
      <t>ミト</t>
    </rPh>
    <rPh sb="32" eb="36">
      <t>カイカイシキマエ</t>
    </rPh>
    <rPh sb="46" eb="47">
      <t>アイダ</t>
    </rPh>
    <rPh sb="49" eb="50">
      <t>ジュウ</t>
    </rPh>
    <rPh sb="50" eb="52">
      <t>トウロク</t>
    </rPh>
    <rPh sb="62" eb="64">
      <t>チュウイ</t>
    </rPh>
    <phoneticPr fontId="2"/>
  </si>
  <si>
    <t>参加資格等は本大会全国大会に準ずるので，不明な点は県卓球協会事務局，または日本卓球協会HP等でご確認願います。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39">
      <t>ニホン</t>
    </rPh>
    <rPh sb="39" eb="41">
      <t>タッキュウ</t>
    </rPh>
    <rPh sb="41" eb="43">
      <t>キョウカイ</t>
    </rPh>
    <rPh sb="45" eb="46">
      <t>トウ</t>
    </rPh>
    <rPh sb="48" eb="50">
      <t>カクニン</t>
    </rPh>
    <rPh sb="50" eb="51">
      <t>ネガ</t>
    </rPh>
    <phoneticPr fontId="2"/>
  </si>
  <si>
    <t>　五十嵐修二一部追加訂正</t>
    <rPh sb="1" eb="6">
      <t>イガラシシュウジ</t>
    </rPh>
    <rPh sb="6" eb="8">
      <t>イチブ</t>
    </rPh>
    <rPh sb="8" eb="10">
      <t>ツイカ</t>
    </rPh>
    <rPh sb="10" eb="12">
      <t>テイセイ</t>
    </rPh>
    <phoneticPr fontId="2"/>
  </si>
  <si>
    <t>20250305　落合伸一郎作成</t>
    <rPh sb="9" eb="11">
      <t>オチアイ</t>
    </rPh>
    <rPh sb="11" eb="14">
      <t>シンイチロウ</t>
    </rPh>
    <rPh sb="14" eb="16">
      <t>サクセイ</t>
    </rPh>
    <phoneticPr fontId="2"/>
  </si>
  <si>
    <t>令和８年度　福島県実業団卓球選手権大会兼
第７６回全日本実業団卓球選手権大会福島県予選会</t>
    <rPh sb="0" eb="2">
      <t>レイワ</t>
    </rPh>
    <rPh sb="12" eb="14">
      <t>タッキュウ</t>
    </rPh>
    <rPh sb="21" eb="22">
      <t>ダイ</t>
    </rPh>
    <rPh sb="24" eb="25">
      <t>カイ</t>
    </rPh>
    <rPh sb="31" eb="38">
      <t>タッキュウセンシュケンタイカイ</t>
    </rPh>
    <phoneticPr fontId="2"/>
  </si>
  <si>
    <t>2026年4月3日（金） 必着</t>
    <rPh sb="10" eb="11">
      <t>キン</t>
    </rPh>
    <phoneticPr fontId="2"/>
  </si>
  <si>
    <r>
      <t>一般社団法人福島県卓球協会　事務局長　落合伸一郎　宛に、
電子メール（ochiai.ttm@gmail.com）にて申込（</t>
    </r>
    <r>
      <rPr>
        <b/>
        <u val="double"/>
        <sz val="11"/>
        <color theme="1"/>
        <rFont val="MS-PGothic"/>
        <family val="3"/>
        <charset val="128"/>
      </rPr>
      <t>各支部まとめて</t>
    </r>
    <r>
      <rPr>
        <sz val="11"/>
        <color theme="1"/>
        <rFont val="MS-PGothic"/>
        <family val="2"/>
        <charset val="128"/>
      </rPr>
      <t>）をお願いします。</t>
    </r>
    <rPh sb="0" eb="2">
      <t>イッパン</t>
    </rPh>
    <rPh sb="2" eb="4">
      <t>シャダン</t>
    </rPh>
    <rPh sb="4" eb="6">
      <t>ホウジン</t>
    </rPh>
    <rPh sb="14" eb="16">
      <t>ジム</t>
    </rPh>
    <rPh sb="16" eb="18">
      <t>キョクチョウ</t>
    </rPh>
    <rPh sb="19" eb="24">
      <t>オチアイノブイチロウ</t>
    </rPh>
    <rPh sb="25" eb="26">
      <t xml:space="preserve">アテ </t>
    </rPh>
    <rPh sb="61" eb="64">
      <t>カクシブ</t>
    </rPh>
    <phoneticPr fontId="2"/>
  </si>
  <si>
    <t>全国大会は２０２６年７月３０日(木）～８月２日(日)
福井県・セーレン・ドリームアリーナ（福井県営体育館）　にて（※詳細は別紙：日程や制限など）</t>
    <rPh sb="0" eb="2">
      <t>ゼンコク</t>
    </rPh>
    <rPh sb="2" eb="4">
      <t>タイカイ</t>
    </rPh>
    <rPh sb="9" eb="10">
      <t>ネン</t>
    </rPh>
    <rPh sb="11" eb="12">
      <t>ガツ</t>
    </rPh>
    <rPh sb="14" eb="15">
      <t>ニチ</t>
    </rPh>
    <rPh sb="16" eb="17">
      <t>モク</t>
    </rPh>
    <rPh sb="20" eb="21">
      <t>ガツ</t>
    </rPh>
    <rPh sb="22" eb="23">
      <t>ニチ</t>
    </rPh>
    <rPh sb="24" eb="25">
      <t>ニチ</t>
    </rPh>
    <rPh sb="27" eb="30">
      <t>フクイケン</t>
    </rPh>
    <rPh sb="45" eb="47">
      <t>フクイ</t>
    </rPh>
    <rPh sb="47" eb="49">
      <t>ケンエイ</t>
    </rPh>
    <rPh sb="49" eb="52">
      <t>タイイクカン</t>
    </rPh>
    <rPh sb="58" eb="60">
      <t>ショウサイ</t>
    </rPh>
    <rPh sb="61" eb="63">
      <t>ベッシ</t>
    </rPh>
    <rPh sb="64" eb="66">
      <t>ニッテイ</t>
    </rPh>
    <rPh sb="67" eb="69">
      <t>セイゲン</t>
    </rPh>
    <phoneticPr fontId="2"/>
  </si>
  <si>
    <r>
      <t>全国大会の申込は当日行ないます。福島県代表になられましたチームは参加料（</t>
    </r>
    <r>
      <rPr>
        <b/>
        <sz val="11"/>
        <color rgb="FFFF0000"/>
        <rFont val="MS-PGothic"/>
        <family val="3"/>
        <charset val="128"/>
      </rPr>
      <t>６万円</t>
    </r>
    <r>
      <rPr>
        <sz val="11"/>
        <color theme="1"/>
        <rFont val="MS-PGothic"/>
        <family val="2"/>
        <charset val="128"/>
      </rPr>
      <t>）をご持参の上，申込をお願いします。</t>
    </r>
    <rPh sb="0" eb="4">
      <t>ゼンコクタイカイ</t>
    </rPh>
    <rPh sb="5" eb="7">
      <t>モウシコミ</t>
    </rPh>
    <rPh sb="8" eb="10">
      <t>トウジツ</t>
    </rPh>
    <rPh sb="10" eb="11">
      <t>オコ</t>
    </rPh>
    <rPh sb="16" eb="19">
      <t>フクシマケン</t>
    </rPh>
    <rPh sb="19" eb="21">
      <t>ダイヒョウ</t>
    </rPh>
    <rPh sb="32" eb="35">
      <t>サンカリョウ</t>
    </rPh>
    <rPh sb="37" eb="39">
      <t>マンエン</t>
    </rPh>
    <rPh sb="42" eb="44">
      <t>ジサン</t>
    </rPh>
    <rPh sb="45" eb="46">
      <t>ウエ</t>
    </rPh>
    <rPh sb="47" eb="49">
      <t>モウシコミ</t>
    </rPh>
    <rPh sb="51" eb="52">
      <t>ネガ</t>
    </rPh>
    <phoneticPr fontId="2"/>
  </si>
  <si>
    <t>ゼッケンは各支部へ登録時配布される2026年度日本卓球協会発行のものを着用すること。</t>
    <phoneticPr fontId="2"/>
  </si>
  <si>
    <t>令和８年度福島県実業団卓球選手権大会申込用紙</t>
    <rPh sb="0" eb="2">
      <t>レイワ</t>
    </rPh>
    <rPh sb="3" eb="5">
      <t>ネンド</t>
    </rPh>
    <rPh sb="5" eb="8">
      <t>フクシマケン</t>
    </rPh>
    <rPh sb="8" eb="11">
      <t>ジツギョウダン</t>
    </rPh>
    <rPh sb="11" eb="13">
      <t>タッキュウ</t>
    </rPh>
    <rPh sb="13" eb="16">
      <t>センシュケン</t>
    </rPh>
    <rPh sb="16" eb="18">
      <t>タイカイ</t>
    </rPh>
    <rPh sb="18" eb="20">
      <t>モウシコミ</t>
    </rPh>
    <rPh sb="20" eb="22">
      <t>ヨウシ</t>
    </rPh>
    <phoneticPr fontId="28"/>
  </si>
  <si>
    <t>日本卓球協会公認球3スター　ニッタク　プレミアムクリーンを使用する。（予定）</t>
    <rPh sb="35" eb="37">
      <t>ヨテイ</t>
    </rPh>
    <phoneticPr fontId="2"/>
  </si>
  <si>
    <r>
      <rPr>
        <b/>
        <sz val="11"/>
        <color rgb="FFFF0000"/>
        <rFont val="MS-PGothic"/>
        <family val="3"/>
        <charset val="128"/>
      </rPr>
      <t>※第1ステージはシングルス・ダブルスともに3ゲームマッチ、第2ステージはシングルス5ゲームマッチ・ダブルス3ゲームマッチ。ただし，参加数により変更する場合があります。</t>
    </r>
    <r>
      <rPr>
        <sz val="11"/>
        <color theme="1"/>
        <rFont val="MS-PGothic"/>
        <family val="2"/>
        <charset val="128"/>
      </rPr>
      <t xml:space="preserve">
チームは監督1名，コーチ1名，選手４，５名を登録し，4シングルス・1ダブルスで編成し，3番目にダブルスをおき，３点先取法により行う。又，各 選手は単複に重複して出場することができるが，1・2番の選手で3番のダブルスを組むことはできない。
※全国大会出場チーム数は男女各3チーム。
</t>
    </r>
    <rPh sb="65" eb="68">
      <t>サンカスウ</t>
    </rPh>
    <rPh sb="71" eb="73">
      <t>ヘンコウ</t>
    </rPh>
    <rPh sb="75" eb="77">
      <t>バアイ</t>
    </rPh>
    <rPh sb="98" eb="99">
      <t>メイ</t>
    </rPh>
    <rPh sb="206" eb="212">
      <t>ゼンコクタイカイシュツジョウ</t>
    </rPh>
    <rPh sb="215" eb="216">
      <t>スウ</t>
    </rPh>
    <rPh sb="217" eb="219">
      <t>ダンジョ</t>
    </rPh>
    <rPh sb="219" eb="220">
      <t>カク</t>
    </rPh>
    <phoneticPr fontId="2"/>
  </si>
  <si>
    <t>2026年3月19日発行：訂正版</t>
    <rPh sb="4" eb="5">
      <t>ネン</t>
    </rPh>
    <rPh sb="6" eb="7">
      <t>ガツ</t>
    </rPh>
    <rPh sb="9" eb="10">
      <t>ニチ</t>
    </rPh>
    <rPh sb="10" eb="12">
      <t>ハッコウ</t>
    </rPh>
    <rPh sb="13" eb="16">
      <t>テイセイバン</t>
    </rPh>
    <phoneticPr fontId="2"/>
  </si>
  <si>
    <t>2026年4月19日（日）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</si>
</sst>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FF66FF"/>
      <name val="MS-PGothic"/>
      <family val="3"/>
      <charset val="128"/>
    </font>
    <font>
      <sz val="12"/>
      <color theme="1"/>
      <name val="MS-PGothic"/>
      <charset val="128"/>
    </font>
    <font>
      <sz val="14"/>
      <color theme="1"/>
      <name val="MS-PGothic"/>
      <charset val="128"/>
    </font>
    <font>
      <sz val="12"/>
      <color rgb="FFFF0000"/>
      <name val="MS-PGothic"/>
      <family val="3"/>
      <charset val="128"/>
    </font>
    <font>
      <b/>
      <sz val="11"/>
      <name val="MS-PGothic"/>
      <family val="3"/>
      <charset val="128"/>
    </font>
    <font>
      <sz val="14"/>
      <color rgb="FFFF0000"/>
      <name val="MS-PGothic"/>
      <family val="2"/>
      <charset val="128"/>
    </font>
    <font>
      <b/>
      <sz val="11"/>
      <color rgb="FF0000FF"/>
      <name val="MS-PGothic"/>
      <family val="3"/>
      <charset val="128"/>
    </font>
    <font>
      <b/>
      <sz val="12"/>
      <color theme="0"/>
      <name val="MS-PGothic"/>
      <family val="3"/>
      <charset val="128"/>
    </font>
    <font>
      <b/>
      <sz val="12"/>
      <color theme="1"/>
      <name val="MS-PGothic"/>
      <family val="3"/>
      <charset val="128"/>
    </font>
    <font>
      <sz val="48"/>
      <color indexed="8"/>
      <name val="ＭＳ Ｐゴシック"/>
      <family val="3"/>
      <charset val="128"/>
    </font>
    <font>
      <sz val="6"/>
      <name val="ＭＳ Ｐゴシック"/>
      <family val="3"/>
      <charset val="128"/>
    </font>
    <font>
      <sz val="16"/>
      <color indexed="8"/>
      <name val="ＭＳ Ｐゴシック"/>
      <family val="3"/>
      <charset val="128"/>
    </font>
    <font>
      <sz val="28"/>
      <color indexed="8"/>
      <name val="ＭＳ Ｐゴシック"/>
      <family val="3"/>
      <charset val="128"/>
    </font>
    <font>
      <sz val="20"/>
      <color indexed="8"/>
      <name val="ＭＳ Ｐゴシック"/>
      <family val="3"/>
      <charset val="128"/>
    </font>
    <font>
      <sz val="24"/>
      <color indexed="8"/>
      <name val="ＭＳ Ｐゴシック"/>
      <family val="3"/>
      <charset val="128"/>
    </font>
    <font>
      <sz val="36"/>
      <color indexed="8"/>
      <name val="ＭＳ Ｐゴシック"/>
      <family val="3"/>
      <charset val="128"/>
    </font>
    <font>
      <sz val="36"/>
      <color indexed="36"/>
      <name val="ＭＳ Ｐゴシック"/>
      <family val="3"/>
      <charset val="128"/>
    </font>
    <font>
      <sz val="18"/>
      <color indexed="8"/>
      <name val="ＭＳ Ｐゴシック"/>
      <family val="3"/>
      <charset val="128"/>
    </font>
    <font>
      <sz val="14"/>
      <color indexed="8"/>
      <name val="ＭＳ Ｐゴシック"/>
      <family val="3"/>
      <charset val="128"/>
    </font>
    <font>
      <sz val="20"/>
      <name val="ＭＳ Ｐゴシック"/>
      <family val="3"/>
      <charset val="128"/>
    </font>
    <font>
      <sz val="18"/>
      <name val="ＭＳ Ｐゴシック"/>
      <family val="3"/>
      <charset val="128"/>
    </font>
    <font>
      <sz val="11"/>
      <name val="游ゴシック"/>
      <family val="3"/>
      <charset val="128"/>
      <scheme val="minor"/>
    </font>
    <font>
      <sz val="18"/>
      <color theme="0"/>
      <name val="ＭＳ Ｐゴシック"/>
      <family val="3"/>
      <charset val="128"/>
    </font>
    <font>
      <b/>
      <sz val="18"/>
      <color theme="0"/>
      <name val="MS-PGothic"/>
      <family val="3"/>
      <charset val="128"/>
    </font>
    <font>
      <b/>
      <sz val="18"/>
      <color theme="0"/>
      <name val="ＭＳ Ｐゴシック"/>
      <family val="3"/>
      <charset val="128"/>
    </font>
    <font>
      <b/>
      <sz val="18"/>
      <color rgb="FF0033CC"/>
      <name val="MS-PGothic"/>
      <charset val="128"/>
    </font>
    <font>
      <b/>
      <sz val="18"/>
      <color rgb="FF0033CC"/>
      <name val="MS-PGothic"/>
      <family val="3"/>
      <charset val="128"/>
    </font>
    <font>
      <b/>
      <sz val="18"/>
      <color rgb="FFFF66FF"/>
      <name val="MS-PGothic"/>
      <charset val="128"/>
    </font>
    <font>
      <b/>
      <sz val="18"/>
      <color rgb="FFFF66FF"/>
      <name val="MS-PGothic"/>
      <family val="3"/>
      <charset val="128"/>
    </font>
    <font>
      <sz val="16"/>
      <color theme="1"/>
      <name val="MS-PGothic"/>
      <family val="2"/>
      <charset val="128"/>
    </font>
    <font>
      <sz val="14"/>
      <name val="ＭＳ Ｐゴシック"/>
      <family val="3"/>
      <charset val="128"/>
    </font>
    <font>
      <b/>
      <sz val="11"/>
      <color rgb="FFFF0000"/>
      <name val="MS-PGothic"/>
      <family val="3"/>
      <charset val="128"/>
    </font>
    <font>
      <sz val="11"/>
      <color theme="1"/>
      <name val="MS-PGothic"/>
      <family val="3"/>
      <charset val="128"/>
    </font>
    <font>
      <b/>
      <u val="double"/>
      <sz val="11"/>
      <color theme="1"/>
      <name val="MS-PGothic"/>
      <family val="3"/>
      <charset val="128"/>
    </font>
    <font>
      <b/>
      <sz val="12"/>
      <color rgb="FFFF0000"/>
      <name val="MS-PGothic"/>
      <family val="3"/>
      <charset val="128"/>
    </font>
  </fonts>
  <fills count="7">
    <fill>
      <patternFill patternType="none"/>
    </fill>
    <fill>
      <patternFill patternType="gray125"/>
    </fill>
    <fill>
      <patternFill patternType="solid">
        <fgColor theme="9"/>
      </patternFill>
    </fill>
    <fill>
      <patternFill patternType="solid">
        <fgColor rgb="FFFF66FF"/>
        <bgColor indexed="64"/>
      </patternFill>
    </fill>
    <fill>
      <patternFill patternType="solid">
        <fgColor rgb="FFFFFFCC"/>
        <bgColor indexed="64"/>
      </patternFill>
    </fill>
    <fill>
      <patternFill patternType="solid">
        <fgColor rgb="FFFFFF00"/>
        <bgColor indexed="64"/>
      </patternFill>
    </fill>
    <fill>
      <patternFill patternType="solid">
        <fgColor rgb="FF0000FF"/>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bottom style="thin">
        <color indexed="64"/>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double">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style="thin">
        <color indexed="64"/>
      </bottom>
      <diagonal/>
    </border>
    <border>
      <left style="double">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s>
  <cellStyleXfs count="6">
    <xf numFmtId="0" fontId="0" fillId="0" borderId="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2" borderId="0" applyNumberFormat="0" applyBorder="0" applyAlignment="0" applyProtection="0">
      <alignment vertical="center"/>
    </xf>
  </cellStyleXfs>
  <cellXfs count="176">
    <xf numFmtId="0" fontId="0" fillId="0" borderId="0" xfId="0">
      <alignment vertical="center"/>
    </xf>
    <xf numFmtId="0" fontId="0" fillId="0" borderId="0" xfId="0" applyAlignment="1">
      <alignment horizontal="right" vertical="center"/>
    </xf>
    <xf numFmtId="0" fontId="7" fillId="0" borderId="0" xfId="0" applyFont="1">
      <alignment vertical="center"/>
    </xf>
    <xf numFmtId="0" fontId="0" fillId="0" borderId="6" xfId="0" quotePrefix="1" applyBorder="1" applyAlignment="1">
      <alignment vertical="center" wrapText="1"/>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7" xfId="0" applyBorder="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4" fillId="0" borderId="0" xfId="0" applyFont="1" applyAlignment="1">
      <alignment horizontal="left" vertical="center"/>
    </xf>
    <xf numFmtId="0" fontId="0" fillId="0" borderId="1"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13" fillId="0" borderId="6" xfId="0" applyFont="1" applyBorder="1">
      <alignment vertical="center"/>
    </xf>
    <xf numFmtId="0" fontId="20" fillId="0" borderId="4" xfId="0" applyFont="1" applyBorder="1" applyAlignment="1">
      <alignment vertical="center" wrapText="1"/>
    </xf>
    <xf numFmtId="0" fontId="0" fillId="4" borderId="6" xfId="0" applyFill="1" applyBorder="1" applyAlignment="1">
      <alignment vertical="center" wrapText="1"/>
    </xf>
    <xf numFmtId="0" fontId="0" fillId="0" borderId="0" xfId="0" applyAlignment="1">
      <alignment horizontal="center" vertical="center" shrinkToFit="1"/>
    </xf>
    <xf numFmtId="0" fontId="15" fillId="0" borderId="0" xfId="0" applyFont="1">
      <alignment vertical="center"/>
    </xf>
    <xf numFmtId="0" fontId="22" fillId="0" borderId="0" xfId="5" applyFont="1" applyFill="1" applyBorder="1">
      <alignment vertical="center"/>
    </xf>
    <xf numFmtId="0" fontId="23" fillId="0" borderId="0" xfId="0" applyFont="1">
      <alignment vertical="center"/>
    </xf>
    <xf numFmtId="0" fontId="17" fillId="0" borderId="20" xfId="0" applyFont="1" applyBorder="1" applyAlignment="1">
      <alignment horizontal="center" vertical="center"/>
    </xf>
    <xf numFmtId="0" fontId="24" fillId="0" borderId="1" xfId="0" applyFont="1" applyBorder="1" applyAlignment="1">
      <alignment horizontal="center" vertical="center"/>
    </xf>
    <xf numFmtId="0" fontId="24" fillId="0" borderId="20" xfId="0" applyFont="1" applyBorder="1" applyAlignment="1">
      <alignment horizontal="center" vertical="center"/>
    </xf>
    <xf numFmtId="0" fontId="18" fillId="0" borderId="20" xfId="0" applyFont="1" applyBorder="1" applyAlignment="1">
      <alignment horizontal="center" vertical="center"/>
    </xf>
    <xf numFmtId="0" fontId="25" fillId="0" borderId="0" xfId="5" applyFont="1" applyFill="1" applyBorder="1" applyAlignment="1">
      <alignment horizontal="center" vertical="center" shrinkToFit="1"/>
    </xf>
    <xf numFmtId="0" fontId="26" fillId="0" borderId="0" xfId="0" applyFont="1" applyAlignment="1">
      <alignment vertical="center" shrinkToFit="1"/>
    </xf>
    <xf numFmtId="0" fontId="0" fillId="5" borderId="6" xfId="0" quotePrefix="1" applyFill="1" applyBorder="1" applyAlignment="1">
      <alignment vertical="center" wrapText="1"/>
    </xf>
    <xf numFmtId="0" fontId="5" fillId="0" borderId="0" xfId="3">
      <alignment vertical="center"/>
    </xf>
    <xf numFmtId="0" fontId="30" fillId="0" borderId="32" xfId="3" applyFont="1" applyBorder="1" applyAlignment="1">
      <alignment horizontal="center" vertical="center"/>
    </xf>
    <xf numFmtId="0" fontId="30" fillId="0" borderId="36" xfId="3" applyFont="1" applyBorder="1" applyAlignment="1">
      <alignment horizontal="center" vertical="center"/>
    </xf>
    <xf numFmtId="0" fontId="32" fillId="0" borderId="20" xfId="3" applyFont="1" applyBorder="1" applyAlignment="1">
      <alignment horizontal="center" vertical="center" shrinkToFit="1"/>
    </xf>
    <xf numFmtId="0" fontId="32" fillId="0" borderId="40" xfId="3" applyFont="1" applyBorder="1" applyAlignment="1">
      <alignment horizontal="center" vertical="center" shrinkToFit="1"/>
    </xf>
    <xf numFmtId="0" fontId="31" fillId="0" borderId="41" xfId="3" applyFont="1" applyBorder="1" applyAlignment="1">
      <alignment horizontal="center" vertical="center" shrinkToFit="1"/>
    </xf>
    <xf numFmtId="0" fontId="31" fillId="0" borderId="20" xfId="3" applyFont="1" applyBorder="1" applyAlignment="1">
      <alignment horizontal="center" vertical="center" shrinkToFit="1"/>
    </xf>
    <xf numFmtId="0" fontId="29" fillId="0" borderId="20" xfId="3" applyFont="1" applyBorder="1" applyAlignment="1">
      <alignment horizontal="center" vertical="center" wrapText="1" shrinkToFit="1"/>
    </xf>
    <xf numFmtId="0" fontId="32" fillId="0" borderId="33" xfId="3" applyFont="1" applyBorder="1" applyAlignment="1">
      <alignment horizontal="distributed" vertical="center" shrinkToFit="1"/>
    </xf>
    <xf numFmtId="0" fontId="32" fillId="0" borderId="42" xfId="3" applyFont="1" applyBorder="1" applyAlignment="1">
      <alignment horizontal="center" vertical="center" shrinkToFit="1"/>
    </xf>
    <xf numFmtId="0" fontId="31" fillId="0" borderId="41" xfId="3" applyFont="1" applyBorder="1" applyAlignment="1">
      <alignment horizontal="center" vertical="center"/>
    </xf>
    <xf numFmtId="0" fontId="31" fillId="0" borderId="1" xfId="3" applyFont="1" applyBorder="1" applyAlignment="1">
      <alignment horizontal="right" vertical="center"/>
    </xf>
    <xf numFmtId="0" fontId="31" fillId="0" borderId="1" xfId="3" applyFont="1" applyBorder="1" applyAlignment="1">
      <alignment horizontal="center" vertical="center"/>
    </xf>
    <xf numFmtId="0" fontId="32" fillId="0" borderId="35" xfId="3" applyFont="1" applyBorder="1" applyAlignment="1">
      <alignment horizontal="distributed" vertical="center" shrinkToFit="1"/>
    </xf>
    <xf numFmtId="0" fontId="32" fillId="0" borderId="43" xfId="3" applyFont="1" applyBorder="1" applyAlignment="1">
      <alignment horizontal="center" vertical="center" shrinkToFit="1"/>
    </xf>
    <xf numFmtId="0" fontId="31" fillId="0" borderId="44" xfId="3" applyFont="1" applyBorder="1" applyAlignment="1">
      <alignment horizontal="center" vertical="center"/>
    </xf>
    <xf numFmtId="0" fontId="31" fillId="0" borderId="45" xfId="3" applyFont="1" applyBorder="1" applyAlignment="1">
      <alignment horizontal="right" vertical="center"/>
    </xf>
    <xf numFmtId="0" fontId="31" fillId="0" borderId="32" xfId="3" applyFont="1" applyBorder="1" applyAlignment="1">
      <alignment horizontal="center" vertical="center"/>
    </xf>
    <xf numFmtId="0" fontId="32" fillId="0" borderId="46" xfId="3" applyFont="1" applyBorder="1" applyAlignment="1">
      <alignment horizontal="distributed" vertical="center" shrinkToFit="1"/>
    </xf>
    <xf numFmtId="0" fontId="31" fillId="0" borderId="20" xfId="3" applyFont="1" applyBorder="1" applyAlignment="1">
      <alignment horizontal="right" vertical="center"/>
    </xf>
    <xf numFmtId="0" fontId="31" fillId="0" borderId="34" xfId="3" applyFont="1" applyBorder="1" applyAlignment="1">
      <alignment horizontal="center" vertical="center"/>
    </xf>
    <xf numFmtId="0" fontId="35" fillId="0" borderId="0" xfId="3" applyFont="1">
      <alignment vertical="center"/>
    </xf>
    <xf numFmtId="0" fontId="36" fillId="0" borderId="33" xfId="3" applyFont="1" applyBorder="1" applyAlignment="1">
      <alignment horizontal="distributed" vertical="center"/>
    </xf>
    <xf numFmtId="0" fontId="31" fillId="0" borderId="42" xfId="3" applyFont="1" applyBorder="1" applyAlignment="1">
      <alignment horizontal="center" vertical="center"/>
    </xf>
    <xf numFmtId="0" fontId="31" fillId="0" borderId="47" xfId="3" applyFont="1" applyBorder="1" applyAlignment="1">
      <alignment horizontal="center" vertical="center"/>
    </xf>
    <xf numFmtId="0" fontId="31" fillId="0" borderId="48" xfId="3" applyFont="1" applyBorder="1" applyAlignment="1">
      <alignment horizontal="center" vertical="center"/>
    </xf>
    <xf numFmtId="0" fontId="31" fillId="0" borderId="49" xfId="3" applyFont="1" applyBorder="1" applyAlignment="1">
      <alignment horizontal="center" vertical="center"/>
    </xf>
    <xf numFmtId="0" fontId="31" fillId="0" borderId="50" xfId="3" applyFont="1" applyBorder="1" applyAlignment="1">
      <alignment horizontal="center" vertical="center"/>
    </xf>
    <xf numFmtId="0" fontId="31" fillId="0" borderId="12" xfId="3" applyFont="1" applyBorder="1" applyAlignment="1">
      <alignment horizontal="center" vertical="center"/>
    </xf>
    <xf numFmtId="0" fontId="31" fillId="0" borderId="51" xfId="3" applyFont="1" applyBorder="1" applyAlignment="1">
      <alignment horizontal="center" vertical="center"/>
    </xf>
    <xf numFmtId="0" fontId="36" fillId="0" borderId="0" xfId="3" applyFont="1">
      <alignment vertical="center"/>
    </xf>
    <xf numFmtId="0" fontId="37" fillId="0" borderId="1" xfId="0" applyFont="1" applyBorder="1">
      <alignment vertical="center"/>
    </xf>
    <xf numFmtId="0" fontId="37" fillId="0" borderId="1" xfId="0" applyFont="1" applyBorder="1" applyAlignment="1">
      <alignment horizontal="center" vertical="center"/>
    </xf>
    <xf numFmtId="0" fontId="39" fillId="0" borderId="1" xfId="0" applyFont="1" applyBorder="1" applyAlignment="1">
      <alignment horizontal="center" vertical="center"/>
    </xf>
    <xf numFmtId="0" fontId="38" fillId="0" borderId="1" xfId="0" applyFont="1" applyBorder="1" applyAlignment="1">
      <alignment horizontal="center" vertical="center"/>
    </xf>
    <xf numFmtId="0" fontId="38" fillId="0" borderId="1" xfId="0" applyFont="1" applyBorder="1">
      <alignment vertical="center"/>
    </xf>
    <xf numFmtId="0" fontId="39" fillId="0" borderId="1" xfId="0" applyFont="1" applyBorder="1">
      <alignment vertical="center"/>
    </xf>
    <xf numFmtId="0" fontId="0" fillId="0" borderId="1" xfId="0" applyBorder="1" applyAlignment="1">
      <alignment horizontal="center" vertical="center"/>
    </xf>
    <xf numFmtId="0" fontId="25" fillId="0" borderId="21" xfId="5" applyFont="1" applyFill="1" applyBorder="1" applyAlignment="1">
      <alignment horizontal="center" vertical="center" shrinkToFit="1"/>
    </xf>
    <xf numFmtId="0" fontId="0" fillId="0" borderId="53" xfId="0" applyBorder="1" applyAlignment="1">
      <alignment horizontal="center" vertical="center"/>
    </xf>
    <xf numFmtId="0" fontId="41" fillId="6" borderId="4" xfId="5" applyFont="1" applyFill="1" applyBorder="1" applyAlignment="1">
      <alignment horizontal="center" vertical="center" shrinkToFit="1"/>
    </xf>
    <xf numFmtId="0" fontId="42" fillId="3" borderId="2" xfId="5" applyFont="1" applyFill="1" applyBorder="1" applyAlignment="1">
      <alignment horizontal="center" vertical="center" shrinkToFit="1"/>
    </xf>
    <xf numFmtId="0" fontId="42" fillId="3" borderId="31" xfId="5" applyFont="1" applyFill="1" applyBorder="1" applyAlignment="1">
      <alignment horizontal="center" vertical="center" shrinkToFit="1"/>
    </xf>
    <xf numFmtId="0" fontId="42" fillId="3" borderId="3" xfId="5" applyFont="1" applyFill="1" applyBorder="1" applyAlignment="1">
      <alignment horizontal="center" vertical="center" shrinkToFit="1"/>
    </xf>
    <xf numFmtId="0" fontId="42" fillId="3" borderId="4" xfId="5" applyFont="1" applyFill="1" applyBorder="1" applyAlignment="1">
      <alignment horizontal="center" vertical="center" shrinkToFit="1"/>
    </xf>
    <xf numFmtId="0" fontId="37" fillId="0" borderId="5" xfId="0" applyFont="1" applyBorder="1">
      <alignment vertical="center"/>
    </xf>
    <xf numFmtId="0" fontId="37" fillId="0" borderId="7" xfId="0" applyFont="1" applyBorder="1">
      <alignment vertical="center"/>
    </xf>
    <xf numFmtId="0" fontId="40" fillId="6" borderId="2" xfId="0" applyFont="1" applyFill="1" applyBorder="1" applyAlignment="1">
      <alignment horizontal="center" vertical="center" shrinkToFit="1"/>
    </xf>
    <xf numFmtId="0" fontId="40" fillId="6" borderId="3" xfId="0" applyFont="1" applyFill="1" applyBorder="1" applyAlignment="1">
      <alignment horizontal="center" vertical="center" shrinkToFit="1"/>
    </xf>
    <xf numFmtId="0" fontId="37" fillId="0" borderId="8" xfId="0" applyFont="1" applyBorder="1">
      <alignment vertical="center"/>
    </xf>
    <xf numFmtId="0" fontId="38" fillId="0" borderId="8" xfId="0" applyFont="1" applyBorder="1" applyAlignment="1">
      <alignment horizontal="center" vertical="center"/>
    </xf>
    <xf numFmtId="0" fontId="48" fillId="0" borderId="1" xfId="0" applyFont="1" applyBorder="1" applyAlignment="1">
      <alignment horizontal="center" vertical="center"/>
    </xf>
    <xf numFmtId="0" fontId="48" fillId="0" borderId="8" xfId="0" applyFont="1" applyBorder="1" applyAlignment="1">
      <alignment horizontal="center" vertical="center"/>
    </xf>
    <xf numFmtId="0" fontId="21" fillId="5" borderId="0" xfId="0" applyFont="1" applyFill="1" applyAlignment="1">
      <alignment horizontal="right" vertical="center"/>
    </xf>
    <xf numFmtId="0" fontId="47" fillId="0" borderId="6" xfId="0" applyFont="1" applyBorder="1" applyAlignment="1">
      <alignment vertical="center" wrapText="1"/>
    </xf>
    <xf numFmtId="0" fontId="0" fillId="0" borderId="25" xfId="0" applyBorder="1" applyAlignment="1">
      <alignment vertical="center" wrapText="1"/>
    </xf>
    <xf numFmtId="0" fontId="0" fillId="0" borderId="1" xfId="0" applyBorder="1" applyAlignment="1">
      <alignment vertical="center" wrapText="1"/>
    </xf>
    <xf numFmtId="0" fontId="50" fillId="5" borderId="10" xfId="0" applyFont="1" applyFill="1" applyBorder="1" applyAlignment="1">
      <alignment vertical="center" wrapText="1"/>
    </xf>
    <xf numFmtId="0" fontId="49" fillId="0" borderId="6" xfId="0" applyFont="1" applyBorder="1" applyAlignment="1">
      <alignment vertical="center" wrapText="1"/>
    </xf>
    <xf numFmtId="0" fontId="0" fillId="0" borderId="14" xfId="0" applyBorder="1" applyAlignment="1">
      <alignment horizontal="right" vertical="center"/>
    </xf>
    <xf numFmtId="0" fontId="0" fillId="0" borderId="0" xfId="0" applyAlignment="1">
      <alignment horizontal="right" vertical="center"/>
    </xf>
    <xf numFmtId="0" fontId="1" fillId="2" borderId="5" xfId="5" applyBorder="1">
      <alignment vertical="center"/>
    </xf>
    <xf numFmtId="0" fontId="1" fillId="2" borderId="1" xfId="5" applyBorder="1">
      <alignment vertical="center"/>
    </xf>
    <xf numFmtId="0" fontId="0" fillId="0" borderId="11" xfId="0" applyBorder="1" applyAlignment="1">
      <alignment horizontal="right" vertical="center"/>
    </xf>
    <xf numFmtId="0" fontId="0" fillId="0" borderId="12" xfId="0" applyBorder="1" applyAlignment="1">
      <alignment horizontal="right" vertical="center"/>
    </xf>
    <xf numFmtId="0" fontId="10" fillId="0" borderId="0" xfId="0" applyFont="1" applyAlignment="1">
      <alignment horizontal="center" vertical="center"/>
    </xf>
    <xf numFmtId="0" fontId="11" fillId="0" borderId="0" xfId="0" applyFont="1" applyAlignment="1">
      <alignment horizontal="center" vertical="center"/>
    </xf>
    <xf numFmtId="0" fontId="1" fillId="2" borderId="2" xfId="5" applyBorder="1" applyAlignment="1">
      <alignment horizontal="left" vertical="center"/>
    </xf>
    <xf numFmtId="0" fontId="1" fillId="2" borderId="3" xfId="5" applyBorder="1" applyAlignment="1">
      <alignment horizontal="left" vertical="center"/>
    </xf>
    <xf numFmtId="0" fontId="1" fillId="2" borderId="7" xfId="5" applyBorder="1">
      <alignment vertical="center"/>
    </xf>
    <xf numFmtId="0" fontId="1" fillId="2" borderId="8" xfId="5" applyBorder="1">
      <alignment vertical="center"/>
    </xf>
    <xf numFmtId="0" fontId="1" fillId="2" borderId="2" xfId="5" applyBorder="1">
      <alignment vertical="center"/>
    </xf>
    <xf numFmtId="0" fontId="1" fillId="2" borderId="3" xfId="5" applyBorder="1">
      <alignment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50" fillId="0" borderId="12" xfId="0" applyFont="1" applyBorder="1" applyAlignment="1">
      <alignment horizontal="right" vertical="center"/>
    </xf>
    <xf numFmtId="0" fontId="8" fillId="0" borderId="11" xfId="0" applyFont="1" applyBorder="1" applyAlignment="1">
      <alignment horizontal="right" vertical="center" wrapText="1"/>
    </xf>
    <xf numFmtId="0" fontId="8" fillId="0" borderId="12" xfId="0" applyFont="1" applyBorder="1" applyAlignment="1">
      <alignment horizontal="right" vertical="center" wrapText="1"/>
    </xf>
    <xf numFmtId="0" fontId="37" fillId="0" borderId="54" xfId="0" applyFont="1" applyBorder="1" applyAlignment="1">
      <alignment horizontal="center" vertical="center"/>
    </xf>
    <xf numFmtId="0" fontId="37" fillId="0" borderId="28" xfId="0" applyFont="1" applyBorder="1" applyAlignment="1">
      <alignment horizontal="center" vertical="center"/>
    </xf>
    <xf numFmtId="0" fontId="37" fillId="0" borderId="33" xfId="0" applyFont="1" applyBorder="1" applyAlignment="1">
      <alignment horizontal="center" vertical="center"/>
    </xf>
    <xf numFmtId="0" fontId="37" fillId="0" borderId="12" xfId="0" applyFont="1" applyBorder="1" applyAlignment="1">
      <alignment horizontal="center" vertical="center"/>
    </xf>
    <xf numFmtId="0" fontId="42" fillId="3" borderId="13" xfId="5" applyFont="1" applyFill="1" applyBorder="1" applyAlignment="1">
      <alignment horizontal="center" vertical="center" shrinkToFit="1"/>
    </xf>
    <xf numFmtId="0" fontId="42" fillId="3" borderId="31" xfId="5" applyFont="1" applyFill="1" applyBorder="1" applyAlignment="1">
      <alignment horizontal="center" vertical="center" shrinkToFit="1"/>
    </xf>
    <xf numFmtId="0" fontId="45" fillId="0" borderId="22" xfId="0" applyFont="1" applyBorder="1" applyAlignment="1">
      <alignment horizontal="center" vertical="center"/>
    </xf>
    <xf numFmtId="0" fontId="46" fillId="0" borderId="23" xfId="0" applyFont="1" applyBorder="1" applyAlignment="1">
      <alignment horizontal="center" vertical="center"/>
    </xf>
    <xf numFmtId="0" fontId="46" fillId="0" borderId="24" xfId="0" applyFont="1" applyBorder="1" applyAlignment="1">
      <alignment horizontal="center" vertical="center"/>
    </xf>
    <xf numFmtId="0" fontId="1" fillId="2" borderId="26" xfId="5" applyBorder="1" applyAlignment="1">
      <alignment horizontal="center" vertical="center"/>
    </xf>
    <xf numFmtId="0" fontId="1" fillId="2" borderId="31" xfId="5" applyBorder="1" applyAlignment="1">
      <alignment horizontal="center" vertical="center"/>
    </xf>
    <xf numFmtId="0" fontId="1" fillId="2" borderId="11" xfId="5" applyBorder="1" applyAlignment="1">
      <alignment horizontal="center" vertical="center"/>
    </xf>
    <xf numFmtId="0" fontId="1" fillId="2" borderId="12" xfId="5" applyBorder="1" applyAlignment="1">
      <alignment horizontal="center" vertical="center"/>
    </xf>
    <xf numFmtId="0" fontId="1" fillId="2" borderId="27" xfId="5" applyBorder="1" applyAlignment="1">
      <alignment horizontal="center" vertical="center"/>
    </xf>
    <xf numFmtId="0" fontId="1" fillId="2" borderId="28" xfId="5" applyBorder="1" applyAlignment="1">
      <alignment horizontal="center" vertical="center"/>
    </xf>
    <xf numFmtId="0" fontId="1" fillId="2" borderId="52" xfId="5" applyBorder="1" applyAlignment="1">
      <alignment horizontal="center" vertical="center" wrapText="1"/>
    </xf>
    <xf numFmtId="0" fontId="1" fillId="2" borderId="29" xfId="5" applyBorder="1" applyAlignment="1">
      <alignment horizontal="center" vertical="center" wrapText="1"/>
    </xf>
    <xf numFmtId="0" fontId="1" fillId="2" borderId="15" xfId="5" applyBorder="1" applyAlignment="1">
      <alignment horizontal="center" vertical="center" wrapText="1"/>
    </xf>
    <xf numFmtId="0" fontId="1" fillId="2" borderId="30" xfId="5" applyBorder="1" applyAlignment="1">
      <alignment horizontal="center" vertical="center" wrapText="1"/>
    </xf>
    <xf numFmtId="0" fontId="40" fillId="6" borderId="13" xfId="0" applyFont="1" applyFill="1" applyBorder="1" applyAlignment="1">
      <alignment horizontal="center" vertical="center" shrinkToFit="1"/>
    </xf>
    <xf numFmtId="0" fontId="40" fillId="6" borderId="31" xfId="0" applyFont="1" applyFill="1" applyBorder="1" applyAlignment="1">
      <alignment horizontal="center" vertical="center" shrinkToFit="1"/>
    </xf>
    <xf numFmtId="0" fontId="17" fillId="0" borderId="56" xfId="0" applyFont="1" applyBorder="1" applyAlignment="1">
      <alignment horizontal="center" vertical="center"/>
    </xf>
    <xf numFmtId="0" fontId="17" fillId="0" borderId="55" xfId="0" applyFont="1" applyBorder="1" applyAlignment="1">
      <alignment horizontal="center" vertical="center"/>
    </xf>
    <xf numFmtId="0" fontId="17" fillId="0" borderId="46" xfId="0" applyFont="1" applyBorder="1" applyAlignment="1">
      <alignment horizontal="center" vertical="center"/>
    </xf>
    <xf numFmtId="0" fontId="17" fillId="0" borderId="48" xfId="0" applyFont="1" applyBorder="1" applyAlignment="1">
      <alignment horizontal="center" vertical="center"/>
    </xf>
    <xf numFmtId="0" fontId="17" fillId="0" borderId="33" xfId="0" applyFont="1" applyBorder="1" applyAlignment="1">
      <alignment horizontal="center" vertical="center" shrinkToFit="1"/>
    </xf>
    <xf numFmtId="0" fontId="17" fillId="0" borderId="12" xfId="0" applyFont="1" applyBorder="1" applyAlignment="1">
      <alignment horizontal="center" vertical="center" shrinkToFit="1"/>
    </xf>
    <xf numFmtId="0" fontId="43" fillId="0" borderId="22" xfId="0" applyFont="1" applyBorder="1" applyAlignment="1">
      <alignment horizontal="center" vertical="center"/>
    </xf>
    <xf numFmtId="0" fontId="44" fillId="0" borderId="23" xfId="0" applyFont="1" applyBorder="1" applyAlignment="1">
      <alignment horizontal="center" vertical="center"/>
    </xf>
    <xf numFmtId="0" fontId="44" fillId="0" borderId="24" xfId="0" applyFont="1" applyBorder="1" applyAlignment="1">
      <alignment horizontal="center" vertical="center"/>
    </xf>
    <xf numFmtId="0" fontId="12" fillId="0" borderId="13" xfId="0" applyFont="1" applyBorder="1" applyAlignment="1">
      <alignment horizontal="left" vertical="center" wrapText="1"/>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9" fillId="0" borderId="1" xfId="0" applyFont="1" applyBorder="1">
      <alignment vertical="center"/>
    </xf>
    <xf numFmtId="0" fontId="13" fillId="0" borderId="6" xfId="0" applyFont="1" applyBorder="1">
      <alignment vertical="center"/>
    </xf>
    <xf numFmtId="0" fontId="13" fillId="4" borderId="1" xfId="0" applyFont="1" applyFill="1" applyBorder="1">
      <alignment vertical="center"/>
    </xf>
    <xf numFmtId="0" fontId="13" fillId="4" borderId="6" xfId="0" applyFont="1" applyFill="1" applyBorder="1">
      <alignment vertical="center"/>
    </xf>
    <xf numFmtId="0" fontId="13" fillId="4" borderId="8" xfId="0" applyFont="1" applyFill="1" applyBorder="1">
      <alignment vertical="center"/>
    </xf>
    <xf numFmtId="0" fontId="13" fillId="4" borderId="9" xfId="0" applyFont="1" applyFill="1" applyBorder="1">
      <alignment vertical="center"/>
    </xf>
    <xf numFmtId="0" fontId="30" fillId="0" borderId="35" xfId="3" applyFont="1" applyBorder="1" applyAlignment="1">
      <alignment horizontal="center" vertical="center"/>
    </xf>
    <xf numFmtId="0" fontId="30" fillId="0" borderId="36" xfId="3" applyFont="1" applyBorder="1" applyAlignment="1">
      <alignment horizontal="center" vertical="center"/>
    </xf>
    <xf numFmtId="0" fontId="30" fillId="0" borderId="37" xfId="3" applyFont="1" applyBorder="1" applyAlignment="1">
      <alignment horizontal="center" vertical="center"/>
    </xf>
    <xf numFmtId="0" fontId="30" fillId="0" borderId="38" xfId="3" applyFont="1" applyBorder="1" applyAlignment="1">
      <alignment horizontal="center" vertical="center"/>
    </xf>
    <xf numFmtId="0" fontId="30" fillId="0" borderId="39" xfId="3" applyFont="1" applyBorder="1" applyAlignment="1">
      <alignment horizontal="center" vertical="center"/>
    </xf>
    <xf numFmtId="0" fontId="29" fillId="0" borderId="1" xfId="3" applyFont="1" applyBorder="1" applyAlignment="1">
      <alignment horizontal="distributed" vertical="center"/>
    </xf>
    <xf numFmtId="0" fontId="32" fillId="0" borderId="33" xfId="3" applyFont="1" applyBorder="1" applyAlignment="1">
      <alignment horizontal="center" vertical="center"/>
    </xf>
    <xf numFmtId="0" fontId="32" fillId="0" borderId="34" xfId="3" applyFont="1" applyBorder="1" applyAlignment="1">
      <alignment horizontal="center" vertical="center"/>
    </xf>
    <xf numFmtId="0" fontId="32" fillId="0" borderId="12" xfId="3" applyFont="1" applyBorder="1" applyAlignment="1">
      <alignment horizontal="center" vertical="center"/>
    </xf>
    <xf numFmtId="0" fontId="33" fillId="0" borderId="1" xfId="3" applyFont="1" applyBorder="1" applyAlignment="1">
      <alignment horizontal="center" vertical="center"/>
    </xf>
    <xf numFmtId="0" fontId="34" fillId="0" borderId="1" xfId="3" applyFont="1" applyBorder="1" applyAlignment="1">
      <alignment horizontal="center" vertical="center"/>
    </xf>
    <xf numFmtId="0" fontId="31" fillId="0" borderId="33" xfId="3" applyFont="1" applyBorder="1" applyAlignment="1">
      <alignment horizontal="left" vertical="center"/>
    </xf>
    <xf numFmtId="0" fontId="31" fillId="0" borderId="34" xfId="3" applyFont="1" applyBorder="1" applyAlignment="1">
      <alignment horizontal="left" vertical="center"/>
    </xf>
    <xf numFmtId="0" fontId="31" fillId="0" borderId="12" xfId="3" applyFont="1" applyBorder="1" applyAlignment="1">
      <alignment horizontal="left" vertical="center"/>
    </xf>
    <xf numFmtId="0" fontId="27" fillId="0" borderId="0" xfId="3" applyFont="1" applyAlignment="1">
      <alignment horizontal="center" vertical="center" shrinkToFit="1"/>
    </xf>
    <xf numFmtId="0" fontId="30" fillId="0" borderId="33" xfId="3" applyFont="1" applyBorder="1" applyAlignment="1">
      <alignment horizontal="center" vertical="center"/>
    </xf>
    <xf numFmtId="0" fontId="30" fillId="0" borderId="34" xfId="3" applyFont="1" applyBorder="1" applyAlignment="1">
      <alignment horizontal="center" vertical="center"/>
    </xf>
    <xf numFmtId="0" fontId="30" fillId="0" borderId="12" xfId="3" applyFont="1" applyBorder="1" applyAlignment="1">
      <alignment horizontal="center" vertical="center"/>
    </xf>
    <xf numFmtId="0" fontId="52" fillId="0" borderId="6" xfId="0" applyFont="1" applyBorder="1">
      <alignment vertical="center"/>
    </xf>
  </cellXfs>
  <cellStyles count="6">
    <cellStyle name="アクセント 6" xfId="5" builtinId="49"/>
    <cellStyle name="ハイパーリンク 2" xfId="2" xr:uid="{00000000-0005-0000-0000-000002000000}"/>
    <cellStyle name="標準" xfId="0" builtinId="0"/>
    <cellStyle name="標準 10" xfId="1" xr:uid="{00000000-0005-0000-0000-000004000000}"/>
    <cellStyle name="標準 2" xfId="3" xr:uid="{00000000-0005-0000-0000-000005000000}"/>
    <cellStyle name="標準 3" xfId="4" xr:uid="{00000000-0005-0000-0000-000006000000}"/>
  </cellStyles>
  <dxfs count="0"/>
  <tableStyles count="0" defaultTableStyle="TableStyleMedium2" defaultPivotStyle="PivotStyleLight16"/>
  <colors>
    <mruColors>
      <color rgb="FF0000FF"/>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8"/>
  <sheetViews>
    <sheetView tabSelected="1" view="pageBreakPreview" zoomScaleNormal="100" zoomScaleSheetLayoutView="100" workbookViewId="0">
      <selection activeCell="C10" sqref="C10:C11"/>
    </sheetView>
  </sheetViews>
  <sheetFormatPr defaultColWidth="10.875" defaultRowHeight="13.5"/>
  <cols>
    <col min="1" max="1" width="15" bestFit="1" customWidth="1"/>
    <col min="2" max="2" width="13.75" customWidth="1"/>
    <col min="3" max="3" width="89.875" customWidth="1"/>
  </cols>
  <sheetData>
    <row r="1" spans="1:5" ht="33" customHeight="1">
      <c r="A1" s="98" t="s">
        <v>94</v>
      </c>
      <c r="B1" s="99"/>
      <c r="C1" s="99"/>
    </row>
    <row r="2" spans="1:5" ht="25.15" customHeight="1" thickBot="1">
      <c r="A2" s="10"/>
      <c r="B2" s="11"/>
      <c r="C2" s="86" t="s">
        <v>117</v>
      </c>
    </row>
    <row r="3" spans="1:5" ht="42" customHeight="1">
      <c r="A3" s="104" t="s">
        <v>0</v>
      </c>
      <c r="B3" s="105"/>
      <c r="C3" s="20" t="s">
        <v>108</v>
      </c>
      <c r="E3" s="25" t="s">
        <v>107</v>
      </c>
    </row>
    <row r="4" spans="1:5" ht="15" customHeight="1">
      <c r="A4" s="94" t="s">
        <v>14</v>
      </c>
      <c r="B4" s="95"/>
      <c r="C4" s="8" t="s">
        <v>102</v>
      </c>
      <c r="E4" s="25" t="s">
        <v>106</v>
      </c>
    </row>
    <row r="5" spans="1:5" ht="15" customHeight="1">
      <c r="A5" s="94" t="s">
        <v>15</v>
      </c>
      <c r="B5" s="95"/>
      <c r="C5" s="8"/>
    </row>
    <row r="6" spans="1:5" ht="15" customHeight="1">
      <c r="A6" s="94" t="s">
        <v>7</v>
      </c>
      <c r="B6" s="95"/>
      <c r="C6" s="8" t="s">
        <v>59</v>
      </c>
    </row>
    <row r="7" spans="1:5" ht="15" customHeight="1">
      <c r="A7" s="94" t="s">
        <v>16</v>
      </c>
      <c r="B7" s="95"/>
      <c r="C7" s="8"/>
    </row>
    <row r="8" spans="1:5" ht="15" customHeight="1">
      <c r="A8" s="96" t="s">
        <v>17</v>
      </c>
      <c r="B8" s="97"/>
      <c r="C8" s="175" t="s">
        <v>118</v>
      </c>
    </row>
    <row r="9" spans="1:5" ht="15" customHeight="1">
      <c r="A9" s="96" t="s">
        <v>18</v>
      </c>
      <c r="B9" s="97" t="s">
        <v>18</v>
      </c>
      <c r="C9" s="8" t="s">
        <v>48</v>
      </c>
    </row>
    <row r="10" spans="1:5" ht="15" customHeight="1">
      <c r="A10" s="96" t="s">
        <v>35</v>
      </c>
      <c r="B10" s="97" t="s">
        <v>22</v>
      </c>
      <c r="C10" s="8" t="s">
        <v>47</v>
      </c>
    </row>
    <row r="11" spans="1:5" ht="15" customHeight="1">
      <c r="A11" s="94" t="s">
        <v>3</v>
      </c>
      <c r="B11" s="95"/>
      <c r="C11" s="8"/>
    </row>
    <row r="12" spans="1:5" ht="15" customHeight="1">
      <c r="A12" s="96" t="s">
        <v>1</v>
      </c>
      <c r="B12" s="97"/>
      <c r="C12" s="19" t="s">
        <v>60</v>
      </c>
    </row>
    <row r="13" spans="1:5" ht="15" customHeight="1">
      <c r="A13" s="96" t="s">
        <v>13</v>
      </c>
      <c r="B13" s="97"/>
      <c r="C13" s="7" t="s">
        <v>49</v>
      </c>
    </row>
    <row r="14" spans="1:5" ht="15" customHeight="1">
      <c r="A14" s="96" t="s">
        <v>8</v>
      </c>
      <c r="B14" s="97"/>
      <c r="C14" s="8" t="s">
        <v>61</v>
      </c>
    </row>
    <row r="15" spans="1:5" ht="15" customHeight="1">
      <c r="A15" s="96" t="s">
        <v>9</v>
      </c>
      <c r="B15" s="97"/>
      <c r="C15" s="8" t="s">
        <v>93</v>
      </c>
    </row>
    <row r="16" spans="1:5" ht="15" customHeight="1">
      <c r="A16" s="94" t="s">
        <v>19</v>
      </c>
      <c r="B16" s="95"/>
      <c r="C16" s="8"/>
    </row>
    <row r="17" spans="1:3" ht="30.6" customHeight="1">
      <c r="A17" s="96" t="s">
        <v>25</v>
      </c>
      <c r="B17" s="97"/>
      <c r="C17" s="7" t="s">
        <v>50</v>
      </c>
    </row>
    <row r="18" spans="1:3" ht="55.5" customHeight="1">
      <c r="A18" s="96" t="s">
        <v>20</v>
      </c>
      <c r="B18" s="97"/>
      <c r="C18" s="7" t="s">
        <v>95</v>
      </c>
    </row>
    <row r="19" spans="1:3" ht="166.5" customHeight="1">
      <c r="A19" s="96" t="s">
        <v>24</v>
      </c>
      <c r="B19" s="97"/>
      <c r="C19" s="90" t="s">
        <v>116</v>
      </c>
    </row>
    <row r="20" spans="1:3" ht="24" customHeight="1">
      <c r="A20" s="96" t="s">
        <v>23</v>
      </c>
      <c r="B20" s="97"/>
      <c r="C20" s="91" t="s">
        <v>115</v>
      </c>
    </row>
    <row r="21" spans="1:3" ht="33" customHeight="1">
      <c r="A21" s="96" t="s">
        <v>21</v>
      </c>
      <c r="B21" s="97"/>
      <c r="C21" s="7" t="s">
        <v>38</v>
      </c>
    </row>
    <row r="22" spans="1:3" ht="24" customHeight="1">
      <c r="A22" s="94" t="s">
        <v>11</v>
      </c>
      <c r="B22" s="95"/>
      <c r="C22" s="8"/>
    </row>
    <row r="23" spans="1:3" ht="40.15" customHeight="1">
      <c r="A23" s="96" t="s">
        <v>10</v>
      </c>
      <c r="B23" s="97"/>
      <c r="C23" s="7" t="s">
        <v>96</v>
      </c>
    </row>
    <row r="24" spans="1:3" ht="40.15" customHeight="1">
      <c r="A24" s="96" t="s">
        <v>27</v>
      </c>
      <c r="B24" s="97"/>
      <c r="C24" s="3" t="s">
        <v>92</v>
      </c>
    </row>
    <row r="25" spans="1:3" ht="0.6" customHeight="1">
      <c r="A25" s="108" t="s">
        <v>26</v>
      </c>
      <c r="B25" s="109"/>
      <c r="C25" s="32"/>
    </row>
    <row r="26" spans="1:3" ht="42.6" customHeight="1">
      <c r="A26" s="96" t="s">
        <v>28</v>
      </c>
      <c r="B26" s="110"/>
      <c r="C26" s="87" t="s">
        <v>109</v>
      </c>
    </row>
    <row r="27" spans="1:3" ht="30.6" hidden="1" customHeight="1">
      <c r="A27" s="111" t="s">
        <v>29</v>
      </c>
      <c r="B27" s="112"/>
      <c r="C27" s="21" t="s">
        <v>39</v>
      </c>
    </row>
    <row r="28" spans="1:3" ht="69.599999999999994" customHeight="1">
      <c r="A28" s="96" t="s">
        <v>12</v>
      </c>
      <c r="B28" s="97"/>
      <c r="C28" s="7" t="s">
        <v>110</v>
      </c>
    </row>
    <row r="29" spans="1:3" ht="62.45" customHeight="1">
      <c r="A29" s="94" t="s">
        <v>37</v>
      </c>
      <c r="B29" s="95"/>
      <c r="C29" s="7" t="s">
        <v>91</v>
      </c>
    </row>
    <row r="30" spans="1:3" ht="24.6" customHeight="1">
      <c r="A30" s="94" t="s">
        <v>31</v>
      </c>
      <c r="B30" s="95" t="s">
        <v>30</v>
      </c>
      <c r="C30" s="8"/>
    </row>
    <row r="31" spans="1:3" ht="61.15" customHeight="1" thickBot="1">
      <c r="A31" s="102" t="s">
        <v>32</v>
      </c>
      <c r="B31" s="103" t="s">
        <v>30</v>
      </c>
      <c r="C31" s="6" t="s">
        <v>111</v>
      </c>
    </row>
    <row r="32" spans="1:3" ht="31.15" customHeight="1">
      <c r="A32" s="100" t="s">
        <v>6</v>
      </c>
      <c r="B32" s="101"/>
      <c r="C32" s="9"/>
    </row>
    <row r="33" spans="1:3" ht="47.45" customHeight="1">
      <c r="A33" s="92"/>
      <c r="B33" s="93"/>
      <c r="C33" s="7" t="s">
        <v>105</v>
      </c>
    </row>
    <row r="34" spans="1:3" ht="47.45" customHeight="1">
      <c r="A34" s="92"/>
      <c r="B34" s="93"/>
      <c r="C34" s="89" t="s">
        <v>104</v>
      </c>
    </row>
    <row r="35" spans="1:3" ht="47.45" customHeight="1">
      <c r="A35" s="92"/>
      <c r="B35" s="93"/>
      <c r="C35" s="7" t="s">
        <v>103</v>
      </c>
    </row>
    <row r="36" spans="1:3" ht="31.15" customHeight="1">
      <c r="A36" s="92"/>
      <c r="B36" s="93"/>
      <c r="C36" s="88" t="s">
        <v>112</v>
      </c>
    </row>
    <row r="37" spans="1:3" ht="31.5" customHeight="1">
      <c r="A37" s="92"/>
      <c r="B37" s="93"/>
      <c r="C37" s="4" t="s">
        <v>33</v>
      </c>
    </row>
    <row r="38" spans="1:3" ht="30.6" customHeight="1">
      <c r="A38" s="92"/>
      <c r="B38" s="93"/>
      <c r="C38" s="5" t="s">
        <v>113</v>
      </c>
    </row>
    <row r="39" spans="1:3" ht="15.95" customHeight="1">
      <c r="A39" s="92"/>
      <c r="B39" s="93"/>
      <c r="C39" s="5" t="s">
        <v>51</v>
      </c>
    </row>
    <row r="40" spans="1:3" ht="15.95" customHeight="1">
      <c r="A40" s="92"/>
      <c r="B40" s="93"/>
      <c r="C40" s="5" t="s">
        <v>40</v>
      </c>
    </row>
    <row r="41" spans="1:3" ht="18" customHeight="1">
      <c r="A41" s="92"/>
      <c r="B41" s="93"/>
      <c r="C41" s="5" t="s">
        <v>46</v>
      </c>
    </row>
    <row r="42" spans="1:3" ht="18" customHeight="1">
      <c r="A42" s="92"/>
      <c r="B42" s="93"/>
      <c r="C42" s="4" t="s">
        <v>34</v>
      </c>
    </row>
    <row r="43" spans="1:3" ht="62.45" customHeight="1">
      <c r="A43" s="92"/>
      <c r="B43" s="93"/>
      <c r="C43" s="5" t="s">
        <v>52</v>
      </c>
    </row>
    <row r="44" spans="1:3" ht="39.950000000000003" customHeight="1">
      <c r="A44" s="92"/>
      <c r="B44" s="93"/>
      <c r="C44" s="5" t="s">
        <v>53</v>
      </c>
    </row>
    <row r="45" spans="1:3" ht="70.150000000000006" customHeight="1" thickBot="1">
      <c r="A45" s="106"/>
      <c r="B45" s="107"/>
      <c r="C45" s="6" t="s">
        <v>54</v>
      </c>
    </row>
    <row r="46" spans="1:3">
      <c r="A46" s="1"/>
      <c r="B46" s="1"/>
    </row>
    <row r="47" spans="1:3">
      <c r="A47" s="1"/>
      <c r="B47" s="1"/>
    </row>
    <row r="48" spans="1:3">
      <c r="A48" s="1"/>
      <c r="B48" s="1"/>
    </row>
  </sheetData>
  <mergeCells count="44">
    <mergeCell ref="A45:B45"/>
    <mergeCell ref="A23:B23"/>
    <mergeCell ref="A24:B24"/>
    <mergeCell ref="A25:B25"/>
    <mergeCell ref="A26:B26"/>
    <mergeCell ref="A27:B27"/>
    <mergeCell ref="A33:B33"/>
    <mergeCell ref="A34:B34"/>
    <mergeCell ref="A35:B35"/>
    <mergeCell ref="A36:B36"/>
    <mergeCell ref="A28:B28"/>
    <mergeCell ref="A37:B37"/>
    <mergeCell ref="A42:B42"/>
    <mergeCell ref="A43:B43"/>
    <mergeCell ref="A44:B44"/>
    <mergeCell ref="A29:B29"/>
    <mergeCell ref="A1:C1"/>
    <mergeCell ref="A32:B32"/>
    <mergeCell ref="A31:B31"/>
    <mergeCell ref="A38:B38"/>
    <mergeCell ref="A39:B39"/>
    <mergeCell ref="A13:B13"/>
    <mergeCell ref="A14:B14"/>
    <mergeCell ref="A15:B15"/>
    <mergeCell ref="A11:B11"/>
    <mergeCell ref="A22:B22"/>
    <mergeCell ref="A20:B20"/>
    <mergeCell ref="A21:B21"/>
    <mergeCell ref="A19:B19"/>
    <mergeCell ref="A30:B30"/>
    <mergeCell ref="A3:B3"/>
    <mergeCell ref="A4:B4"/>
    <mergeCell ref="A41:B41"/>
    <mergeCell ref="A5:B5"/>
    <mergeCell ref="A6:B6"/>
    <mergeCell ref="A7:B7"/>
    <mergeCell ref="A17:B17"/>
    <mergeCell ref="A18:B18"/>
    <mergeCell ref="A8:B8"/>
    <mergeCell ref="A9:B9"/>
    <mergeCell ref="A16:B16"/>
    <mergeCell ref="A10:B10"/>
    <mergeCell ref="A12:B12"/>
    <mergeCell ref="A40:B40"/>
  </mergeCells>
  <phoneticPr fontId="2"/>
  <dataValidations count="1">
    <dataValidation type="list" allowBlank="1" showInputMessage="1" showErrorMessage="1" sqref="C6" xr:uid="{00000000-0002-0000-0200-000000000000}">
      <formula1>#REF!</formula1>
    </dataValidation>
  </dataValidations>
  <printOptions horizontalCentered="1"/>
  <pageMargins left="0.59055118110236227" right="0.59055118110236227" top="0.59055118110236227" bottom="0.59055118110236227" header="0.31496062992125984" footer="0.31496062992125984"/>
  <pageSetup paperSize="9" scale="76" fitToHeight="2" orientation="portrait" horizontalDpi="4294967293" r:id="rId1"/>
  <rowBreaks count="1" manualBreakCount="1">
    <brk id="31"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9"/>
  <sheetViews>
    <sheetView view="pageBreakPreview" topLeftCell="A7" zoomScaleNormal="100" zoomScaleSheetLayoutView="100" workbookViewId="0">
      <selection activeCell="C1" sqref="C1:H1"/>
    </sheetView>
  </sheetViews>
  <sheetFormatPr defaultColWidth="10.875" defaultRowHeight="13.5"/>
  <cols>
    <col min="1" max="1" width="6.75" customWidth="1"/>
    <col min="2" max="2" width="18.25" customWidth="1"/>
    <col min="3" max="6" width="21.5" customWidth="1"/>
    <col min="7" max="7" width="20.25" customWidth="1"/>
    <col min="8" max="8" width="7.375" customWidth="1"/>
    <col min="9" max="9" width="11.125" customWidth="1"/>
  </cols>
  <sheetData>
    <row r="1" spans="1:9" ht="41.25" customHeight="1">
      <c r="A1" s="122" t="s">
        <v>0</v>
      </c>
      <c r="B1" s="123"/>
      <c r="C1" s="143" t="str">
        <f>大会要項!C3</f>
        <v>令和８年度　福島県実業団卓球選手権大会兼
第７６回全日本実業団卓球選手権大会福島県予選会</v>
      </c>
      <c r="D1" s="144"/>
      <c r="E1" s="144"/>
      <c r="F1" s="144"/>
      <c r="G1" s="144"/>
      <c r="H1" s="145"/>
    </row>
    <row r="2" spans="1:9" ht="20.100000000000001" customHeight="1">
      <c r="A2" s="124" t="s">
        <v>1</v>
      </c>
      <c r="B2" s="125"/>
      <c r="C2" s="151" t="s">
        <v>60</v>
      </c>
      <c r="D2" s="151"/>
      <c r="E2" s="151"/>
      <c r="F2" s="151"/>
      <c r="G2" s="151"/>
      <c r="H2" s="152"/>
    </row>
    <row r="3" spans="1:9" ht="20.100000000000001" customHeight="1">
      <c r="A3" s="124" t="s">
        <v>2</v>
      </c>
      <c r="B3" s="125"/>
      <c r="C3" s="153" t="s">
        <v>59</v>
      </c>
      <c r="D3" s="153"/>
      <c r="E3" s="153"/>
      <c r="F3" s="153"/>
      <c r="G3" s="153"/>
      <c r="H3" s="154"/>
      <c r="I3" s="2"/>
    </row>
    <row r="4" spans="1:9" ht="20.100000000000001" customHeight="1">
      <c r="A4" s="124" t="s">
        <v>4</v>
      </c>
      <c r="B4" s="125"/>
      <c r="C4" s="153"/>
      <c r="D4" s="153"/>
      <c r="E4" s="153"/>
      <c r="F4" s="153"/>
      <c r="G4" s="153"/>
      <c r="H4" s="154"/>
      <c r="I4" s="2"/>
    </row>
    <row r="5" spans="1:9" ht="20.100000000000001" customHeight="1" thickBot="1">
      <c r="A5" s="126" t="s">
        <v>5</v>
      </c>
      <c r="B5" s="127"/>
      <c r="C5" s="155"/>
      <c r="D5" s="155"/>
      <c r="E5" s="155"/>
      <c r="F5" s="155"/>
      <c r="G5" s="155"/>
      <c r="H5" s="156"/>
      <c r="I5" s="2"/>
    </row>
    <row r="6" spans="1:9" ht="10.5" customHeight="1" thickBot="1"/>
    <row r="7" spans="1:9" ht="30.95" customHeight="1">
      <c r="A7" s="128" t="s">
        <v>36</v>
      </c>
      <c r="B7" s="129"/>
      <c r="C7" s="146" t="s">
        <v>57</v>
      </c>
      <c r="D7" s="147"/>
      <c r="E7" s="147"/>
      <c r="F7" s="147"/>
      <c r="G7" s="147"/>
      <c r="H7" s="148"/>
    </row>
    <row r="8" spans="1:9" ht="20.100000000000001" customHeight="1" thickBot="1">
      <c r="A8" s="130"/>
      <c r="B8" s="131"/>
      <c r="C8" s="149" t="s">
        <v>55</v>
      </c>
      <c r="D8" s="149"/>
      <c r="E8" s="149"/>
      <c r="F8" s="149"/>
      <c r="G8" s="149"/>
      <c r="H8" s="150"/>
    </row>
    <row r="9" spans="1:9" ht="32.25" customHeight="1">
      <c r="A9" s="24" t="s">
        <v>88</v>
      </c>
      <c r="B9" s="24"/>
    </row>
    <row r="10" spans="1:9" ht="18" customHeight="1">
      <c r="A10" s="134" t="s">
        <v>45</v>
      </c>
      <c r="B10" s="135"/>
      <c r="C10" s="27" t="s">
        <v>42</v>
      </c>
      <c r="D10" s="18" t="s">
        <v>43</v>
      </c>
      <c r="E10" s="17" t="s">
        <v>44</v>
      </c>
      <c r="F10" s="17" t="s">
        <v>86</v>
      </c>
      <c r="G10" s="70" t="s">
        <v>87</v>
      </c>
    </row>
    <row r="11" spans="1:9" ht="18" customHeight="1">
      <c r="A11" s="136"/>
      <c r="B11" s="137"/>
      <c r="C11" s="27"/>
      <c r="D11" s="18"/>
      <c r="E11" s="17">
        <f>SUM(C11:D11)</f>
        <v>0</v>
      </c>
      <c r="F11" s="70">
        <v>5000</v>
      </c>
      <c r="G11" s="70">
        <f>E11*F11</f>
        <v>0</v>
      </c>
    </row>
    <row r="12" spans="1:9" ht="18" customHeight="1">
      <c r="A12" s="138" t="s">
        <v>58</v>
      </c>
      <c r="B12" s="139"/>
      <c r="C12" s="28">
        <f>SUM(C11:C11)</f>
        <v>0</v>
      </c>
      <c r="D12" s="29">
        <f>SUM(D11:D11)</f>
        <v>0</v>
      </c>
      <c r="E12" s="26">
        <f>SUM(E11:E11)</f>
        <v>0</v>
      </c>
      <c r="F12" s="72"/>
      <c r="G12" s="70">
        <f>SUM(G11:G11)</f>
        <v>0</v>
      </c>
    </row>
    <row r="13" spans="1:9" ht="14.25" thickBot="1"/>
    <row r="14" spans="1:9" s="12" customFormat="1" ht="27" customHeight="1" thickBot="1">
      <c r="A14" s="140" t="s">
        <v>56</v>
      </c>
      <c r="B14" s="141"/>
      <c r="C14" s="141"/>
      <c r="D14" s="141"/>
      <c r="E14" s="141"/>
      <c r="F14" s="141"/>
      <c r="G14" s="141"/>
      <c r="H14" s="142"/>
      <c r="I14" s="23"/>
    </row>
    <row r="15" spans="1:9" s="31" customFormat="1" ht="27" customHeight="1">
      <c r="A15" s="80" t="s">
        <v>71</v>
      </c>
      <c r="B15" s="81" t="s">
        <v>83</v>
      </c>
      <c r="C15" s="81" t="s">
        <v>66</v>
      </c>
      <c r="D15" s="81" t="s">
        <v>84</v>
      </c>
      <c r="E15" s="132" t="s">
        <v>85</v>
      </c>
      <c r="F15" s="133"/>
      <c r="G15" s="81" t="s">
        <v>65</v>
      </c>
      <c r="H15" s="73" t="s">
        <v>41</v>
      </c>
      <c r="I15" s="30"/>
    </row>
    <row r="16" spans="1:9" s="31" customFormat="1" ht="18" customHeight="1">
      <c r="A16" s="78">
        <v>1</v>
      </c>
      <c r="B16" s="84" t="s">
        <v>100</v>
      </c>
      <c r="C16" s="64"/>
      <c r="D16" s="65"/>
      <c r="E16" s="115"/>
      <c r="F16" s="116"/>
      <c r="G16" s="65"/>
      <c r="H16" s="71"/>
      <c r="I16" s="30"/>
    </row>
    <row r="17" spans="1:9" s="31" customFormat="1" ht="18" customHeight="1">
      <c r="A17" s="78">
        <v>2</v>
      </c>
      <c r="B17" s="84" t="s">
        <v>100</v>
      </c>
      <c r="C17" s="64"/>
      <c r="D17" s="65"/>
      <c r="E17" s="115"/>
      <c r="F17" s="116"/>
      <c r="G17" s="65"/>
      <c r="H17" s="71"/>
      <c r="I17" s="30"/>
    </row>
    <row r="18" spans="1:9" s="31" customFormat="1" ht="18" customHeight="1">
      <c r="A18" s="78">
        <v>3</v>
      </c>
      <c r="B18" s="84" t="s">
        <v>100</v>
      </c>
      <c r="C18" s="64"/>
      <c r="D18" s="65"/>
      <c r="E18" s="115"/>
      <c r="F18" s="116"/>
      <c r="G18" s="65"/>
      <c r="H18" s="71"/>
      <c r="I18" s="30"/>
    </row>
    <row r="19" spans="1:9" s="31" customFormat="1" ht="18" customHeight="1">
      <c r="A19" s="78">
        <v>4</v>
      </c>
      <c r="B19" s="84" t="s">
        <v>100</v>
      </c>
      <c r="C19" s="64"/>
      <c r="D19" s="65"/>
      <c r="E19" s="115"/>
      <c r="F19" s="116"/>
      <c r="G19" s="65"/>
      <c r="H19" s="71"/>
      <c r="I19" s="30"/>
    </row>
    <row r="20" spans="1:9" s="31" customFormat="1" ht="18" customHeight="1">
      <c r="A20" s="78">
        <v>5</v>
      </c>
      <c r="B20" s="84" t="s">
        <v>100</v>
      </c>
      <c r="C20" s="64"/>
      <c r="D20" s="65"/>
      <c r="E20" s="115"/>
      <c r="F20" s="116"/>
      <c r="G20" s="66"/>
      <c r="H20" s="71"/>
      <c r="I20" s="30"/>
    </row>
    <row r="21" spans="1:9" s="31" customFormat="1" ht="18" customHeight="1">
      <c r="A21" s="78">
        <v>6</v>
      </c>
      <c r="B21" s="84" t="s">
        <v>100</v>
      </c>
      <c r="C21" s="64"/>
      <c r="D21" s="67"/>
      <c r="E21" s="115"/>
      <c r="F21" s="116"/>
      <c r="G21" s="67"/>
      <c r="H21" s="71"/>
      <c r="I21" s="30"/>
    </row>
    <row r="22" spans="1:9" s="31" customFormat="1" ht="18" customHeight="1">
      <c r="A22" s="78">
        <v>7</v>
      </c>
      <c r="B22" s="84" t="s">
        <v>100</v>
      </c>
      <c r="C22" s="68"/>
      <c r="D22" s="65"/>
      <c r="E22" s="115"/>
      <c r="F22" s="116"/>
      <c r="G22" s="65"/>
      <c r="H22" s="71"/>
      <c r="I22" s="30"/>
    </row>
    <row r="23" spans="1:9" s="31" customFormat="1" ht="18" customHeight="1">
      <c r="A23" s="78">
        <v>8</v>
      </c>
      <c r="B23" s="84" t="s">
        <v>100</v>
      </c>
      <c r="C23" s="69"/>
      <c r="D23" s="66"/>
      <c r="E23" s="115"/>
      <c r="F23" s="116"/>
      <c r="G23" s="66"/>
      <c r="H23" s="71"/>
      <c r="I23" s="30"/>
    </row>
    <row r="24" spans="1:9" ht="18" customHeight="1">
      <c r="A24" s="78">
        <v>9</v>
      </c>
      <c r="B24" s="84" t="s">
        <v>100</v>
      </c>
      <c r="C24" s="64"/>
      <c r="D24" s="67"/>
      <c r="E24" s="115"/>
      <c r="F24" s="116"/>
      <c r="G24" s="67"/>
      <c r="H24" s="15"/>
      <c r="I24" s="22"/>
    </row>
    <row r="25" spans="1:9" ht="18" customHeight="1">
      <c r="A25" s="78">
        <v>10</v>
      </c>
      <c r="B25" s="84" t="s">
        <v>100</v>
      </c>
      <c r="C25" s="64"/>
      <c r="D25" s="67"/>
      <c r="E25" s="115"/>
      <c r="F25" s="116"/>
      <c r="G25" s="67"/>
      <c r="H25" s="15"/>
      <c r="I25" s="22"/>
    </row>
    <row r="26" spans="1:9" ht="18" customHeight="1">
      <c r="A26" s="78">
        <v>11</v>
      </c>
      <c r="B26" s="84" t="s">
        <v>100</v>
      </c>
      <c r="C26" s="64"/>
      <c r="D26" s="67"/>
      <c r="E26" s="115"/>
      <c r="F26" s="116"/>
      <c r="G26" s="67"/>
      <c r="H26" s="15"/>
      <c r="I26" s="22"/>
    </row>
    <row r="27" spans="1:9" ht="18" customHeight="1">
      <c r="A27" s="78">
        <v>12</v>
      </c>
      <c r="B27" s="84" t="s">
        <v>100</v>
      </c>
      <c r="C27" s="64"/>
      <c r="D27" s="67"/>
      <c r="E27" s="115"/>
      <c r="F27" s="116"/>
      <c r="G27" s="67"/>
      <c r="H27" s="15"/>
      <c r="I27" s="22"/>
    </row>
    <row r="28" spans="1:9" ht="18" customHeight="1">
      <c r="A28" s="78">
        <v>13</v>
      </c>
      <c r="B28" s="84" t="s">
        <v>100</v>
      </c>
      <c r="C28" s="64"/>
      <c r="D28" s="67"/>
      <c r="E28" s="115"/>
      <c r="F28" s="116"/>
      <c r="G28" s="67"/>
      <c r="H28" s="15"/>
      <c r="I28" s="22"/>
    </row>
    <row r="29" spans="1:9" ht="18" customHeight="1">
      <c r="A29" s="78">
        <v>14</v>
      </c>
      <c r="B29" s="84" t="s">
        <v>100</v>
      </c>
      <c r="C29" s="64"/>
      <c r="D29" s="67"/>
      <c r="E29" s="115"/>
      <c r="F29" s="116"/>
      <c r="G29" s="67"/>
      <c r="H29" s="15"/>
      <c r="I29" s="22"/>
    </row>
    <row r="30" spans="1:9" ht="18" customHeight="1" thickBot="1">
      <c r="A30" s="79">
        <v>15</v>
      </c>
      <c r="B30" s="85" t="s">
        <v>100</v>
      </c>
      <c r="C30" s="82"/>
      <c r="D30" s="83"/>
      <c r="E30" s="113"/>
      <c r="F30" s="114"/>
      <c r="G30" s="83"/>
      <c r="H30" s="16"/>
      <c r="I30" s="22"/>
    </row>
    <row r="31" spans="1:9" ht="18" customHeight="1" thickBot="1"/>
    <row r="32" spans="1:9" s="12" customFormat="1" ht="27" customHeight="1" thickBot="1">
      <c r="A32" s="119" t="s">
        <v>90</v>
      </c>
      <c r="B32" s="120"/>
      <c r="C32" s="120"/>
      <c r="D32" s="120"/>
      <c r="E32" s="120"/>
      <c r="F32" s="120"/>
      <c r="G32" s="120"/>
      <c r="H32" s="121"/>
      <c r="I32" s="23"/>
    </row>
    <row r="33" spans="1:9" s="31" customFormat="1" ht="27" customHeight="1">
      <c r="A33" s="74" t="s">
        <v>89</v>
      </c>
      <c r="B33" s="75" t="s">
        <v>83</v>
      </c>
      <c r="C33" s="76" t="s">
        <v>66</v>
      </c>
      <c r="D33" s="76" t="s">
        <v>84</v>
      </c>
      <c r="E33" s="117" t="s">
        <v>85</v>
      </c>
      <c r="F33" s="118"/>
      <c r="G33" s="76" t="s">
        <v>65</v>
      </c>
      <c r="H33" s="77" t="s">
        <v>41</v>
      </c>
      <c r="I33" s="30"/>
    </row>
    <row r="34" spans="1:9" ht="18" customHeight="1">
      <c r="A34" s="78">
        <v>1</v>
      </c>
      <c r="B34" s="84" t="s">
        <v>101</v>
      </c>
      <c r="C34" s="13"/>
      <c r="D34" s="13"/>
      <c r="E34" s="115"/>
      <c r="F34" s="116"/>
      <c r="G34" s="13"/>
      <c r="H34" s="15"/>
      <c r="I34" s="22"/>
    </row>
    <row r="35" spans="1:9" ht="18" customHeight="1">
      <c r="A35" s="78">
        <v>2</v>
      </c>
      <c r="B35" s="84" t="s">
        <v>101</v>
      </c>
      <c r="C35" s="13"/>
      <c r="D35" s="13"/>
      <c r="E35" s="115"/>
      <c r="F35" s="116"/>
      <c r="G35" s="13"/>
      <c r="H35" s="15"/>
      <c r="I35" s="22"/>
    </row>
    <row r="36" spans="1:9" ht="18" customHeight="1">
      <c r="A36" s="78">
        <v>3</v>
      </c>
      <c r="B36" s="84" t="s">
        <v>101</v>
      </c>
      <c r="C36" s="13"/>
      <c r="D36" s="13"/>
      <c r="E36" s="115"/>
      <c r="F36" s="116"/>
      <c r="G36" s="13"/>
      <c r="H36" s="15"/>
      <c r="I36" s="22"/>
    </row>
    <row r="37" spans="1:9" ht="18" customHeight="1">
      <c r="A37" s="78">
        <v>4</v>
      </c>
      <c r="B37" s="84" t="s">
        <v>101</v>
      </c>
      <c r="C37" s="13"/>
      <c r="D37" s="13"/>
      <c r="E37" s="115"/>
      <c r="F37" s="116"/>
      <c r="G37" s="13"/>
      <c r="H37" s="15"/>
      <c r="I37" s="22"/>
    </row>
    <row r="38" spans="1:9" ht="18" customHeight="1">
      <c r="A38" s="78">
        <v>5</v>
      </c>
      <c r="B38" s="84" t="s">
        <v>101</v>
      </c>
      <c r="C38" s="13"/>
      <c r="D38" s="13"/>
      <c r="E38" s="115"/>
      <c r="F38" s="116"/>
      <c r="G38" s="13"/>
      <c r="H38" s="15"/>
      <c r="I38" s="22"/>
    </row>
    <row r="39" spans="1:9" ht="18" customHeight="1">
      <c r="A39" s="78">
        <v>6</v>
      </c>
      <c r="B39" s="84" t="s">
        <v>101</v>
      </c>
      <c r="C39" s="13"/>
      <c r="D39" s="13"/>
      <c r="E39" s="115"/>
      <c r="F39" s="116"/>
      <c r="G39" s="13"/>
      <c r="H39" s="15"/>
      <c r="I39" s="22"/>
    </row>
    <row r="40" spans="1:9" ht="18" customHeight="1">
      <c r="A40" s="78">
        <v>7</v>
      </c>
      <c r="B40" s="84" t="s">
        <v>101</v>
      </c>
      <c r="C40" s="13"/>
      <c r="D40" s="13"/>
      <c r="E40" s="115"/>
      <c r="F40" s="116"/>
      <c r="G40" s="13"/>
      <c r="H40" s="15"/>
      <c r="I40" s="22"/>
    </row>
    <row r="41" spans="1:9" ht="18" customHeight="1">
      <c r="A41" s="78">
        <v>8</v>
      </c>
      <c r="B41" s="84" t="s">
        <v>101</v>
      </c>
      <c r="C41" s="13"/>
      <c r="D41" s="13"/>
      <c r="E41" s="115"/>
      <c r="F41" s="116"/>
      <c r="G41" s="13"/>
      <c r="H41" s="15"/>
      <c r="I41" s="22"/>
    </row>
    <row r="42" spans="1:9" ht="18" customHeight="1">
      <c r="A42" s="78">
        <v>9</v>
      </c>
      <c r="B42" s="84" t="s">
        <v>101</v>
      </c>
      <c r="C42" s="13"/>
      <c r="D42" s="13"/>
      <c r="E42" s="115"/>
      <c r="F42" s="116"/>
      <c r="G42" s="13"/>
      <c r="H42" s="15"/>
      <c r="I42" s="22"/>
    </row>
    <row r="43" spans="1:9" ht="18" customHeight="1">
      <c r="A43" s="78">
        <v>10</v>
      </c>
      <c r="B43" s="84" t="s">
        <v>101</v>
      </c>
      <c r="C43" s="13"/>
      <c r="D43" s="13"/>
      <c r="E43" s="115"/>
      <c r="F43" s="116"/>
      <c r="G43" s="13"/>
      <c r="H43" s="15"/>
      <c r="I43" s="22"/>
    </row>
    <row r="44" spans="1:9" ht="18" customHeight="1">
      <c r="A44" s="78">
        <v>11</v>
      </c>
      <c r="B44" s="84" t="s">
        <v>101</v>
      </c>
      <c r="C44" s="13"/>
      <c r="D44" s="13"/>
      <c r="E44" s="115"/>
      <c r="F44" s="116"/>
      <c r="G44" s="13"/>
      <c r="H44" s="15"/>
      <c r="I44" s="22"/>
    </row>
    <row r="45" spans="1:9" ht="18" customHeight="1">
      <c r="A45" s="78">
        <v>12</v>
      </c>
      <c r="B45" s="84" t="s">
        <v>101</v>
      </c>
      <c r="C45" s="13"/>
      <c r="D45" s="13"/>
      <c r="E45" s="115"/>
      <c r="F45" s="116"/>
      <c r="G45" s="13"/>
      <c r="H45" s="15"/>
      <c r="I45" s="22"/>
    </row>
    <row r="46" spans="1:9" ht="18" customHeight="1">
      <c r="A46" s="78">
        <v>13</v>
      </c>
      <c r="B46" s="84" t="s">
        <v>101</v>
      </c>
      <c r="C46" s="13"/>
      <c r="D46" s="13"/>
      <c r="E46" s="115"/>
      <c r="F46" s="116"/>
      <c r="G46" s="13"/>
      <c r="H46" s="15"/>
      <c r="I46" s="22"/>
    </row>
    <row r="47" spans="1:9" ht="18" customHeight="1">
      <c r="A47" s="78">
        <v>14</v>
      </c>
      <c r="B47" s="84" t="s">
        <v>101</v>
      </c>
      <c r="C47" s="13"/>
      <c r="D47" s="13"/>
      <c r="E47" s="115"/>
      <c r="F47" s="116"/>
      <c r="G47" s="13"/>
      <c r="H47" s="15"/>
      <c r="I47" s="22"/>
    </row>
    <row r="48" spans="1:9" ht="18" customHeight="1" thickBot="1">
      <c r="A48" s="79">
        <v>15</v>
      </c>
      <c r="B48" s="85" t="s">
        <v>101</v>
      </c>
      <c r="C48" s="14"/>
      <c r="D48" s="14"/>
      <c r="E48" s="113"/>
      <c r="F48" s="114"/>
      <c r="G48" s="14"/>
      <c r="H48" s="16"/>
      <c r="I48" s="22"/>
    </row>
    <row r="49" ht="18" customHeight="1"/>
  </sheetData>
  <mergeCells count="49">
    <mergeCell ref="C1:H1"/>
    <mergeCell ref="C7:H7"/>
    <mergeCell ref="C8:H8"/>
    <mergeCell ref="C2:H2"/>
    <mergeCell ref="C3:H3"/>
    <mergeCell ref="C4:H4"/>
    <mergeCell ref="C5:H5"/>
    <mergeCell ref="E18:F18"/>
    <mergeCell ref="E19:F19"/>
    <mergeCell ref="E20:F20"/>
    <mergeCell ref="E21:F21"/>
    <mergeCell ref="A14:H14"/>
    <mergeCell ref="A7:B8"/>
    <mergeCell ref="E15:F15"/>
    <mergeCell ref="E16:F16"/>
    <mergeCell ref="E17:F17"/>
    <mergeCell ref="A10:B11"/>
    <mergeCell ref="A12:B12"/>
    <mergeCell ref="A1:B1"/>
    <mergeCell ref="A2:B2"/>
    <mergeCell ref="A3:B3"/>
    <mergeCell ref="A4:B4"/>
    <mergeCell ref="A5:B5"/>
    <mergeCell ref="E22:F22"/>
    <mergeCell ref="E23:F23"/>
    <mergeCell ref="E24:F24"/>
    <mergeCell ref="E25:F25"/>
    <mergeCell ref="E26:F26"/>
    <mergeCell ref="E30:F30"/>
    <mergeCell ref="E33:F33"/>
    <mergeCell ref="A32:H32"/>
    <mergeCell ref="E27:F27"/>
    <mergeCell ref="E28:F28"/>
    <mergeCell ref="E29:F29"/>
    <mergeCell ref="E34:F34"/>
    <mergeCell ref="E35:F35"/>
    <mergeCell ref="E36:F36"/>
    <mergeCell ref="E37:F37"/>
    <mergeCell ref="E38:F38"/>
    <mergeCell ref="E39:F39"/>
    <mergeCell ref="E40:F40"/>
    <mergeCell ref="E41:F41"/>
    <mergeCell ref="E42:F42"/>
    <mergeCell ref="E43:F43"/>
    <mergeCell ref="E48:F48"/>
    <mergeCell ref="E44:F44"/>
    <mergeCell ref="E45:F45"/>
    <mergeCell ref="E46:F46"/>
    <mergeCell ref="E47:F47"/>
  </mergeCells>
  <phoneticPr fontId="2"/>
  <dataValidations count="1">
    <dataValidation type="list" allowBlank="1" showInputMessage="1" showErrorMessage="1" sqref="I2 C3 F3" xr:uid="{00000000-0002-0000-0300-000000000000}">
      <formula1>#REF!</formula1>
    </dataValidation>
  </dataValidations>
  <printOptions horizontalCentered="1"/>
  <pageMargins left="0.59055118110236227" right="0.59055118110236227" top="0.59055118110236227" bottom="0.59055118110236227" header="0.31496062992125984" footer="0.31496062992125984"/>
  <pageSetup paperSize="9" scale="65" fitToHeight="2"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C13A3-299F-4300-87B9-8A2B4E121034}">
  <sheetPr>
    <pageSetUpPr fitToPage="1"/>
  </sheetPr>
  <dimension ref="A1:F23"/>
  <sheetViews>
    <sheetView view="pageBreakPreview" zoomScale="75" zoomScaleNormal="100" zoomScaleSheetLayoutView="75" workbookViewId="0">
      <selection activeCell="A2" sqref="A2"/>
    </sheetView>
  </sheetViews>
  <sheetFormatPr defaultColWidth="9" defaultRowHeight="36" customHeight="1"/>
  <cols>
    <col min="1" max="1" width="7.5" style="33" customWidth="1"/>
    <col min="2" max="2" width="27.125" style="33" customWidth="1"/>
    <col min="3" max="3" width="31.5" style="33" customWidth="1"/>
    <col min="4" max="4" width="15" style="33" customWidth="1"/>
    <col min="5" max="5" width="34.625" style="33" customWidth="1"/>
    <col min="6" max="6" width="40.5" style="33" customWidth="1"/>
    <col min="7" max="256" width="9" style="33"/>
    <col min="257" max="257" width="7.5" style="33" customWidth="1"/>
    <col min="258" max="258" width="27.125" style="33" customWidth="1"/>
    <col min="259" max="259" width="31.5" style="33" customWidth="1"/>
    <col min="260" max="260" width="15" style="33" customWidth="1"/>
    <col min="261" max="261" width="34.625" style="33" customWidth="1"/>
    <col min="262" max="262" width="31.5" style="33" customWidth="1"/>
    <col min="263" max="512" width="9" style="33"/>
    <col min="513" max="513" width="7.5" style="33" customWidth="1"/>
    <col min="514" max="514" width="27.125" style="33" customWidth="1"/>
    <col min="515" max="515" width="31.5" style="33" customWidth="1"/>
    <col min="516" max="516" width="15" style="33" customWidth="1"/>
    <col min="517" max="517" width="34.625" style="33" customWidth="1"/>
    <col min="518" max="518" width="31.5" style="33" customWidth="1"/>
    <col min="519" max="768" width="9" style="33"/>
    <col min="769" max="769" width="7.5" style="33" customWidth="1"/>
    <col min="770" max="770" width="27.125" style="33" customWidth="1"/>
    <col min="771" max="771" width="31.5" style="33" customWidth="1"/>
    <col min="772" max="772" width="15" style="33" customWidth="1"/>
    <col min="773" max="773" width="34.625" style="33" customWidth="1"/>
    <col min="774" max="774" width="31.5" style="33" customWidth="1"/>
    <col min="775" max="1024" width="9" style="33"/>
    <col min="1025" max="1025" width="7.5" style="33" customWidth="1"/>
    <col min="1026" max="1026" width="27.125" style="33" customWidth="1"/>
    <col min="1027" max="1027" width="31.5" style="33" customWidth="1"/>
    <col min="1028" max="1028" width="15" style="33" customWidth="1"/>
    <col min="1029" max="1029" width="34.625" style="33" customWidth="1"/>
    <col min="1030" max="1030" width="31.5" style="33" customWidth="1"/>
    <col min="1031" max="1280" width="9" style="33"/>
    <col min="1281" max="1281" width="7.5" style="33" customWidth="1"/>
    <col min="1282" max="1282" width="27.125" style="33" customWidth="1"/>
    <col min="1283" max="1283" width="31.5" style="33" customWidth="1"/>
    <col min="1284" max="1284" width="15" style="33" customWidth="1"/>
    <col min="1285" max="1285" width="34.625" style="33" customWidth="1"/>
    <col min="1286" max="1286" width="31.5" style="33" customWidth="1"/>
    <col min="1287" max="1536" width="9" style="33"/>
    <col min="1537" max="1537" width="7.5" style="33" customWidth="1"/>
    <col min="1538" max="1538" width="27.125" style="33" customWidth="1"/>
    <col min="1539" max="1539" width="31.5" style="33" customWidth="1"/>
    <col min="1540" max="1540" width="15" style="33" customWidth="1"/>
    <col min="1541" max="1541" width="34.625" style="33" customWidth="1"/>
    <col min="1542" max="1542" width="31.5" style="33" customWidth="1"/>
    <col min="1543" max="1792" width="9" style="33"/>
    <col min="1793" max="1793" width="7.5" style="33" customWidth="1"/>
    <col min="1794" max="1794" width="27.125" style="33" customWidth="1"/>
    <col min="1795" max="1795" width="31.5" style="33" customWidth="1"/>
    <col min="1796" max="1796" width="15" style="33" customWidth="1"/>
    <col min="1797" max="1797" width="34.625" style="33" customWidth="1"/>
    <col min="1798" max="1798" width="31.5" style="33" customWidth="1"/>
    <col min="1799" max="2048" width="9" style="33"/>
    <col min="2049" max="2049" width="7.5" style="33" customWidth="1"/>
    <col min="2050" max="2050" width="27.125" style="33" customWidth="1"/>
    <col min="2051" max="2051" width="31.5" style="33" customWidth="1"/>
    <col min="2052" max="2052" width="15" style="33" customWidth="1"/>
    <col min="2053" max="2053" width="34.625" style="33" customWidth="1"/>
    <col min="2054" max="2054" width="31.5" style="33" customWidth="1"/>
    <col min="2055" max="2304" width="9" style="33"/>
    <col min="2305" max="2305" width="7.5" style="33" customWidth="1"/>
    <col min="2306" max="2306" width="27.125" style="33" customWidth="1"/>
    <col min="2307" max="2307" width="31.5" style="33" customWidth="1"/>
    <col min="2308" max="2308" width="15" style="33" customWidth="1"/>
    <col min="2309" max="2309" width="34.625" style="33" customWidth="1"/>
    <col min="2310" max="2310" width="31.5" style="33" customWidth="1"/>
    <col min="2311" max="2560" width="9" style="33"/>
    <col min="2561" max="2561" width="7.5" style="33" customWidth="1"/>
    <col min="2562" max="2562" width="27.125" style="33" customWidth="1"/>
    <col min="2563" max="2563" width="31.5" style="33" customWidth="1"/>
    <col min="2564" max="2564" width="15" style="33" customWidth="1"/>
    <col min="2565" max="2565" width="34.625" style="33" customWidth="1"/>
    <col min="2566" max="2566" width="31.5" style="33" customWidth="1"/>
    <col min="2567" max="2816" width="9" style="33"/>
    <col min="2817" max="2817" width="7.5" style="33" customWidth="1"/>
    <col min="2818" max="2818" width="27.125" style="33" customWidth="1"/>
    <col min="2819" max="2819" width="31.5" style="33" customWidth="1"/>
    <col min="2820" max="2820" width="15" style="33" customWidth="1"/>
    <col min="2821" max="2821" width="34.625" style="33" customWidth="1"/>
    <col min="2822" max="2822" width="31.5" style="33" customWidth="1"/>
    <col min="2823" max="3072" width="9" style="33"/>
    <col min="3073" max="3073" width="7.5" style="33" customWidth="1"/>
    <col min="3074" max="3074" width="27.125" style="33" customWidth="1"/>
    <col min="3075" max="3075" width="31.5" style="33" customWidth="1"/>
    <col min="3076" max="3076" width="15" style="33" customWidth="1"/>
    <col min="3077" max="3077" width="34.625" style="33" customWidth="1"/>
    <col min="3078" max="3078" width="31.5" style="33" customWidth="1"/>
    <col min="3079" max="3328" width="9" style="33"/>
    <col min="3329" max="3329" width="7.5" style="33" customWidth="1"/>
    <col min="3330" max="3330" width="27.125" style="33" customWidth="1"/>
    <col min="3331" max="3331" width="31.5" style="33" customWidth="1"/>
    <col min="3332" max="3332" width="15" style="33" customWidth="1"/>
    <col min="3333" max="3333" width="34.625" style="33" customWidth="1"/>
    <col min="3334" max="3334" width="31.5" style="33" customWidth="1"/>
    <col min="3335" max="3584" width="9" style="33"/>
    <col min="3585" max="3585" width="7.5" style="33" customWidth="1"/>
    <col min="3586" max="3586" width="27.125" style="33" customWidth="1"/>
    <col min="3587" max="3587" width="31.5" style="33" customWidth="1"/>
    <col min="3588" max="3588" width="15" style="33" customWidth="1"/>
    <col min="3589" max="3589" width="34.625" style="33" customWidth="1"/>
    <col min="3590" max="3590" width="31.5" style="33" customWidth="1"/>
    <col min="3591" max="3840" width="9" style="33"/>
    <col min="3841" max="3841" width="7.5" style="33" customWidth="1"/>
    <col min="3842" max="3842" width="27.125" style="33" customWidth="1"/>
    <col min="3843" max="3843" width="31.5" style="33" customWidth="1"/>
    <col min="3844" max="3844" width="15" style="33" customWidth="1"/>
    <col min="3845" max="3845" width="34.625" style="33" customWidth="1"/>
    <col min="3846" max="3846" width="31.5" style="33" customWidth="1"/>
    <col min="3847" max="4096" width="9" style="33"/>
    <col min="4097" max="4097" width="7.5" style="33" customWidth="1"/>
    <col min="4098" max="4098" width="27.125" style="33" customWidth="1"/>
    <col min="4099" max="4099" width="31.5" style="33" customWidth="1"/>
    <col min="4100" max="4100" width="15" style="33" customWidth="1"/>
    <col min="4101" max="4101" width="34.625" style="33" customWidth="1"/>
    <col min="4102" max="4102" width="31.5" style="33" customWidth="1"/>
    <col min="4103" max="4352" width="9" style="33"/>
    <col min="4353" max="4353" width="7.5" style="33" customWidth="1"/>
    <col min="4354" max="4354" width="27.125" style="33" customWidth="1"/>
    <col min="4355" max="4355" width="31.5" style="33" customWidth="1"/>
    <col min="4356" max="4356" width="15" style="33" customWidth="1"/>
    <col min="4357" max="4357" width="34.625" style="33" customWidth="1"/>
    <col min="4358" max="4358" width="31.5" style="33" customWidth="1"/>
    <col min="4359" max="4608" width="9" style="33"/>
    <col min="4609" max="4609" width="7.5" style="33" customWidth="1"/>
    <col min="4610" max="4610" width="27.125" style="33" customWidth="1"/>
    <col min="4611" max="4611" width="31.5" style="33" customWidth="1"/>
    <col min="4612" max="4612" width="15" style="33" customWidth="1"/>
    <col min="4613" max="4613" width="34.625" style="33" customWidth="1"/>
    <col min="4614" max="4614" width="31.5" style="33" customWidth="1"/>
    <col min="4615" max="4864" width="9" style="33"/>
    <col min="4865" max="4865" width="7.5" style="33" customWidth="1"/>
    <col min="4866" max="4866" width="27.125" style="33" customWidth="1"/>
    <col min="4867" max="4867" width="31.5" style="33" customWidth="1"/>
    <col min="4868" max="4868" width="15" style="33" customWidth="1"/>
    <col min="4869" max="4869" width="34.625" style="33" customWidth="1"/>
    <col min="4870" max="4870" width="31.5" style="33" customWidth="1"/>
    <col min="4871" max="5120" width="9" style="33"/>
    <col min="5121" max="5121" width="7.5" style="33" customWidth="1"/>
    <col min="5122" max="5122" width="27.125" style="33" customWidth="1"/>
    <col min="5123" max="5123" width="31.5" style="33" customWidth="1"/>
    <col min="5124" max="5124" width="15" style="33" customWidth="1"/>
    <col min="5125" max="5125" width="34.625" style="33" customWidth="1"/>
    <col min="5126" max="5126" width="31.5" style="33" customWidth="1"/>
    <col min="5127" max="5376" width="9" style="33"/>
    <col min="5377" max="5377" width="7.5" style="33" customWidth="1"/>
    <col min="5378" max="5378" width="27.125" style="33" customWidth="1"/>
    <col min="5379" max="5379" width="31.5" style="33" customWidth="1"/>
    <col min="5380" max="5380" width="15" style="33" customWidth="1"/>
    <col min="5381" max="5381" width="34.625" style="33" customWidth="1"/>
    <col min="5382" max="5382" width="31.5" style="33" customWidth="1"/>
    <col min="5383" max="5632" width="9" style="33"/>
    <col min="5633" max="5633" width="7.5" style="33" customWidth="1"/>
    <col min="5634" max="5634" width="27.125" style="33" customWidth="1"/>
    <col min="5635" max="5635" width="31.5" style="33" customWidth="1"/>
    <col min="5636" max="5636" width="15" style="33" customWidth="1"/>
    <col min="5637" max="5637" width="34.625" style="33" customWidth="1"/>
    <col min="5638" max="5638" width="31.5" style="33" customWidth="1"/>
    <col min="5639" max="5888" width="9" style="33"/>
    <col min="5889" max="5889" width="7.5" style="33" customWidth="1"/>
    <col min="5890" max="5890" width="27.125" style="33" customWidth="1"/>
    <col min="5891" max="5891" width="31.5" style="33" customWidth="1"/>
    <col min="5892" max="5892" width="15" style="33" customWidth="1"/>
    <col min="5893" max="5893" width="34.625" style="33" customWidth="1"/>
    <col min="5894" max="5894" width="31.5" style="33" customWidth="1"/>
    <col min="5895" max="6144" width="9" style="33"/>
    <col min="6145" max="6145" width="7.5" style="33" customWidth="1"/>
    <col min="6146" max="6146" width="27.125" style="33" customWidth="1"/>
    <col min="6147" max="6147" width="31.5" style="33" customWidth="1"/>
    <col min="6148" max="6148" width="15" style="33" customWidth="1"/>
    <col min="6149" max="6149" width="34.625" style="33" customWidth="1"/>
    <col min="6150" max="6150" width="31.5" style="33" customWidth="1"/>
    <col min="6151" max="6400" width="9" style="33"/>
    <col min="6401" max="6401" width="7.5" style="33" customWidth="1"/>
    <col min="6402" max="6402" width="27.125" style="33" customWidth="1"/>
    <col min="6403" max="6403" width="31.5" style="33" customWidth="1"/>
    <col min="6404" max="6404" width="15" style="33" customWidth="1"/>
    <col min="6405" max="6405" width="34.625" style="33" customWidth="1"/>
    <col min="6406" max="6406" width="31.5" style="33" customWidth="1"/>
    <col min="6407" max="6656" width="9" style="33"/>
    <col min="6657" max="6657" width="7.5" style="33" customWidth="1"/>
    <col min="6658" max="6658" width="27.125" style="33" customWidth="1"/>
    <col min="6659" max="6659" width="31.5" style="33" customWidth="1"/>
    <col min="6660" max="6660" width="15" style="33" customWidth="1"/>
    <col min="6661" max="6661" width="34.625" style="33" customWidth="1"/>
    <col min="6662" max="6662" width="31.5" style="33" customWidth="1"/>
    <col min="6663" max="6912" width="9" style="33"/>
    <col min="6913" max="6913" width="7.5" style="33" customWidth="1"/>
    <col min="6914" max="6914" width="27.125" style="33" customWidth="1"/>
    <col min="6915" max="6915" width="31.5" style="33" customWidth="1"/>
    <col min="6916" max="6916" width="15" style="33" customWidth="1"/>
    <col min="6917" max="6917" width="34.625" style="33" customWidth="1"/>
    <col min="6918" max="6918" width="31.5" style="33" customWidth="1"/>
    <col min="6919" max="7168" width="9" style="33"/>
    <col min="7169" max="7169" width="7.5" style="33" customWidth="1"/>
    <col min="7170" max="7170" width="27.125" style="33" customWidth="1"/>
    <col min="7171" max="7171" width="31.5" style="33" customWidth="1"/>
    <col min="7172" max="7172" width="15" style="33" customWidth="1"/>
    <col min="7173" max="7173" width="34.625" style="33" customWidth="1"/>
    <col min="7174" max="7174" width="31.5" style="33" customWidth="1"/>
    <col min="7175" max="7424" width="9" style="33"/>
    <col min="7425" max="7425" width="7.5" style="33" customWidth="1"/>
    <col min="7426" max="7426" width="27.125" style="33" customWidth="1"/>
    <col min="7427" max="7427" width="31.5" style="33" customWidth="1"/>
    <col min="7428" max="7428" width="15" style="33" customWidth="1"/>
    <col min="7429" max="7429" width="34.625" style="33" customWidth="1"/>
    <col min="7430" max="7430" width="31.5" style="33" customWidth="1"/>
    <col min="7431" max="7680" width="9" style="33"/>
    <col min="7681" max="7681" width="7.5" style="33" customWidth="1"/>
    <col min="7682" max="7682" width="27.125" style="33" customWidth="1"/>
    <col min="7683" max="7683" width="31.5" style="33" customWidth="1"/>
    <col min="7684" max="7684" width="15" style="33" customWidth="1"/>
    <col min="7685" max="7685" width="34.625" style="33" customWidth="1"/>
    <col min="7686" max="7686" width="31.5" style="33" customWidth="1"/>
    <col min="7687" max="7936" width="9" style="33"/>
    <col min="7937" max="7937" width="7.5" style="33" customWidth="1"/>
    <col min="7938" max="7938" width="27.125" style="33" customWidth="1"/>
    <col min="7939" max="7939" width="31.5" style="33" customWidth="1"/>
    <col min="7940" max="7940" width="15" style="33" customWidth="1"/>
    <col min="7941" max="7941" width="34.625" style="33" customWidth="1"/>
    <col min="7942" max="7942" width="31.5" style="33" customWidth="1"/>
    <col min="7943" max="8192" width="9" style="33"/>
    <col min="8193" max="8193" width="7.5" style="33" customWidth="1"/>
    <col min="8194" max="8194" width="27.125" style="33" customWidth="1"/>
    <col min="8195" max="8195" width="31.5" style="33" customWidth="1"/>
    <col min="8196" max="8196" width="15" style="33" customWidth="1"/>
    <col min="8197" max="8197" width="34.625" style="33" customWidth="1"/>
    <col min="8198" max="8198" width="31.5" style="33" customWidth="1"/>
    <col min="8199" max="8448" width="9" style="33"/>
    <col min="8449" max="8449" width="7.5" style="33" customWidth="1"/>
    <col min="8450" max="8450" width="27.125" style="33" customWidth="1"/>
    <col min="8451" max="8451" width="31.5" style="33" customWidth="1"/>
    <col min="8452" max="8452" width="15" style="33" customWidth="1"/>
    <col min="8453" max="8453" width="34.625" style="33" customWidth="1"/>
    <col min="8454" max="8454" width="31.5" style="33" customWidth="1"/>
    <col min="8455" max="8704" width="9" style="33"/>
    <col min="8705" max="8705" width="7.5" style="33" customWidth="1"/>
    <col min="8706" max="8706" width="27.125" style="33" customWidth="1"/>
    <col min="8707" max="8707" width="31.5" style="33" customWidth="1"/>
    <col min="8708" max="8708" width="15" style="33" customWidth="1"/>
    <col min="8709" max="8709" width="34.625" style="33" customWidth="1"/>
    <col min="8710" max="8710" width="31.5" style="33" customWidth="1"/>
    <col min="8711" max="8960" width="9" style="33"/>
    <col min="8961" max="8961" width="7.5" style="33" customWidth="1"/>
    <col min="8962" max="8962" width="27.125" style="33" customWidth="1"/>
    <col min="8963" max="8963" width="31.5" style="33" customWidth="1"/>
    <col min="8964" max="8964" width="15" style="33" customWidth="1"/>
    <col min="8965" max="8965" width="34.625" style="33" customWidth="1"/>
    <col min="8966" max="8966" width="31.5" style="33" customWidth="1"/>
    <col min="8967" max="9216" width="9" style="33"/>
    <col min="9217" max="9217" width="7.5" style="33" customWidth="1"/>
    <col min="9218" max="9218" width="27.125" style="33" customWidth="1"/>
    <col min="9219" max="9219" width="31.5" style="33" customWidth="1"/>
    <col min="9220" max="9220" width="15" style="33" customWidth="1"/>
    <col min="9221" max="9221" width="34.625" style="33" customWidth="1"/>
    <col min="9222" max="9222" width="31.5" style="33" customWidth="1"/>
    <col min="9223" max="9472" width="9" style="33"/>
    <col min="9473" max="9473" width="7.5" style="33" customWidth="1"/>
    <col min="9474" max="9474" width="27.125" style="33" customWidth="1"/>
    <col min="9475" max="9475" width="31.5" style="33" customWidth="1"/>
    <col min="9476" max="9476" width="15" style="33" customWidth="1"/>
    <col min="9477" max="9477" width="34.625" style="33" customWidth="1"/>
    <col min="9478" max="9478" width="31.5" style="33" customWidth="1"/>
    <col min="9479" max="9728" width="9" style="33"/>
    <col min="9729" max="9729" width="7.5" style="33" customWidth="1"/>
    <col min="9730" max="9730" width="27.125" style="33" customWidth="1"/>
    <col min="9731" max="9731" width="31.5" style="33" customWidth="1"/>
    <col min="9732" max="9732" width="15" style="33" customWidth="1"/>
    <col min="9733" max="9733" width="34.625" style="33" customWidth="1"/>
    <col min="9734" max="9734" width="31.5" style="33" customWidth="1"/>
    <col min="9735" max="9984" width="9" style="33"/>
    <col min="9985" max="9985" width="7.5" style="33" customWidth="1"/>
    <col min="9986" max="9986" width="27.125" style="33" customWidth="1"/>
    <col min="9987" max="9987" width="31.5" style="33" customWidth="1"/>
    <col min="9988" max="9988" width="15" style="33" customWidth="1"/>
    <col min="9989" max="9989" width="34.625" style="33" customWidth="1"/>
    <col min="9990" max="9990" width="31.5" style="33" customWidth="1"/>
    <col min="9991" max="10240" width="9" style="33"/>
    <col min="10241" max="10241" width="7.5" style="33" customWidth="1"/>
    <col min="10242" max="10242" width="27.125" style="33" customWidth="1"/>
    <col min="10243" max="10243" width="31.5" style="33" customWidth="1"/>
    <col min="10244" max="10244" width="15" style="33" customWidth="1"/>
    <col min="10245" max="10245" width="34.625" style="33" customWidth="1"/>
    <col min="10246" max="10246" width="31.5" style="33" customWidth="1"/>
    <col min="10247" max="10496" width="9" style="33"/>
    <col min="10497" max="10497" width="7.5" style="33" customWidth="1"/>
    <col min="10498" max="10498" width="27.125" style="33" customWidth="1"/>
    <col min="10499" max="10499" width="31.5" style="33" customWidth="1"/>
    <col min="10500" max="10500" width="15" style="33" customWidth="1"/>
    <col min="10501" max="10501" width="34.625" style="33" customWidth="1"/>
    <col min="10502" max="10502" width="31.5" style="33" customWidth="1"/>
    <col min="10503" max="10752" width="9" style="33"/>
    <col min="10753" max="10753" width="7.5" style="33" customWidth="1"/>
    <col min="10754" max="10754" width="27.125" style="33" customWidth="1"/>
    <col min="10755" max="10755" width="31.5" style="33" customWidth="1"/>
    <col min="10756" max="10756" width="15" style="33" customWidth="1"/>
    <col min="10757" max="10757" width="34.625" style="33" customWidth="1"/>
    <col min="10758" max="10758" width="31.5" style="33" customWidth="1"/>
    <col min="10759" max="11008" width="9" style="33"/>
    <col min="11009" max="11009" width="7.5" style="33" customWidth="1"/>
    <col min="11010" max="11010" width="27.125" style="33" customWidth="1"/>
    <col min="11011" max="11011" width="31.5" style="33" customWidth="1"/>
    <col min="11012" max="11012" width="15" style="33" customWidth="1"/>
    <col min="11013" max="11013" width="34.625" style="33" customWidth="1"/>
    <col min="11014" max="11014" width="31.5" style="33" customWidth="1"/>
    <col min="11015" max="11264" width="9" style="33"/>
    <col min="11265" max="11265" width="7.5" style="33" customWidth="1"/>
    <col min="11266" max="11266" width="27.125" style="33" customWidth="1"/>
    <col min="11267" max="11267" width="31.5" style="33" customWidth="1"/>
    <col min="11268" max="11268" width="15" style="33" customWidth="1"/>
    <col min="11269" max="11269" width="34.625" style="33" customWidth="1"/>
    <col min="11270" max="11270" width="31.5" style="33" customWidth="1"/>
    <col min="11271" max="11520" width="9" style="33"/>
    <col min="11521" max="11521" width="7.5" style="33" customWidth="1"/>
    <col min="11522" max="11522" width="27.125" style="33" customWidth="1"/>
    <col min="11523" max="11523" width="31.5" style="33" customWidth="1"/>
    <col min="11524" max="11524" width="15" style="33" customWidth="1"/>
    <col min="11525" max="11525" width="34.625" style="33" customWidth="1"/>
    <col min="11526" max="11526" width="31.5" style="33" customWidth="1"/>
    <col min="11527" max="11776" width="9" style="33"/>
    <col min="11777" max="11777" width="7.5" style="33" customWidth="1"/>
    <col min="11778" max="11778" width="27.125" style="33" customWidth="1"/>
    <col min="11779" max="11779" width="31.5" style="33" customWidth="1"/>
    <col min="11780" max="11780" width="15" style="33" customWidth="1"/>
    <col min="11781" max="11781" width="34.625" style="33" customWidth="1"/>
    <col min="11782" max="11782" width="31.5" style="33" customWidth="1"/>
    <col min="11783" max="12032" width="9" style="33"/>
    <col min="12033" max="12033" width="7.5" style="33" customWidth="1"/>
    <col min="12034" max="12034" width="27.125" style="33" customWidth="1"/>
    <col min="12035" max="12035" width="31.5" style="33" customWidth="1"/>
    <col min="12036" max="12036" width="15" style="33" customWidth="1"/>
    <col min="12037" max="12037" width="34.625" style="33" customWidth="1"/>
    <col min="12038" max="12038" width="31.5" style="33" customWidth="1"/>
    <col min="12039" max="12288" width="9" style="33"/>
    <col min="12289" max="12289" width="7.5" style="33" customWidth="1"/>
    <col min="12290" max="12290" width="27.125" style="33" customWidth="1"/>
    <col min="12291" max="12291" width="31.5" style="33" customWidth="1"/>
    <col min="12292" max="12292" width="15" style="33" customWidth="1"/>
    <col min="12293" max="12293" width="34.625" style="33" customWidth="1"/>
    <col min="12294" max="12294" width="31.5" style="33" customWidth="1"/>
    <col min="12295" max="12544" width="9" style="33"/>
    <col min="12545" max="12545" width="7.5" style="33" customWidth="1"/>
    <col min="12546" max="12546" width="27.125" style="33" customWidth="1"/>
    <col min="12547" max="12547" width="31.5" style="33" customWidth="1"/>
    <col min="12548" max="12548" width="15" style="33" customWidth="1"/>
    <col min="12549" max="12549" width="34.625" style="33" customWidth="1"/>
    <col min="12550" max="12550" width="31.5" style="33" customWidth="1"/>
    <col min="12551" max="12800" width="9" style="33"/>
    <col min="12801" max="12801" width="7.5" style="33" customWidth="1"/>
    <col min="12802" max="12802" width="27.125" style="33" customWidth="1"/>
    <col min="12803" max="12803" width="31.5" style="33" customWidth="1"/>
    <col min="12804" max="12804" width="15" style="33" customWidth="1"/>
    <col min="12805" max="12805" width="34.625" style="33" customWidth="1"/>
    <col min="12806" max="12806" width="31.5" style="33" customWidth="1"/>
    <col min="12807" max="13056" width="9" style="33"/>
    <col min="13057" max="13057" width="7.5" style="33" customWidth="1"/>
    <col min="13058" max="13058" width="27.125" style="33" customWidth="1"/>
    <col min="13059" max="13059" width="31.5" style="33" customWidth="1"/>
    <col min="13060" max="13060" width="15" style="33" customWidth="1"/>
    <col min="13061" max="13061" width="34.625" style="33" customWidth="1"/>
    <col min="13062" max="13062" width="31.5" style="33" customWidth="1"/>
    <col min="13063" max="13312" width="9" style="33"/>
    <col min="13313" max="13313" width="7.5" style="33" customWidth="1"/>
    <col min="13314" max="13314" width="27.125" style="33" customWidth="1"/>
    <col min="13315" max="13315" width="31.5" style="33" customWidth="1"/>
    <col min="13316" max="13316" width="15" style="33" customWidth="1"/>
    <col min="13317" max="13317" width="34.625" style="33" customWidth="1"/>
    <col min="13318" max="13318" width="31.5" style="33" customWidth="1"/>
    <col min="13319" max="13568" width="9" style="33"/>
    <col min="13569" max="13569" width="7.5" style="33" customWidth="1"/>
    <col min="13570" max="13570" width="27.125" style="33" customWidth="1"/>
    <col min="13571" max="13571" width="31.5" style="33" customWidth="1"/>
    <col min="13572" max="13572" width="15" style="33" customWidth="1"/>
    <col min="13573" max="13573" width="34.625" style="33" customWidth="1"/>
    <col min="13574" max="13574" width="31.5" style="33" customWidth="1"/>
    <col min="13575" max="13824" width="9" style="33"/>
    <col min="13825" max="13825" width="7.5" style="33" customWidth="1"/>
    <col min="13826" max="13826" width="27.125" style="33" customWidth="1"/>
    <col min="13827" max="13827" width="31.5" style="33" customWidth="1"/>
    <col min="13828" max="13828" width="15" style="33" customWidth="1"/>
    <col min="13829" max="13829" width="34.625" style="33" customWidth="1"/>
    <col min="13830" max="13830" width="31.5" style="33" customWidth="1"/>
    <col min="13831" max="14080" width="9" style="33"/>
    <col min="14081" max="14081" width="7.5" style="33" customWidth="1"/>
    <col min="14082" max="14082" width="27.125" style="33" customWidth="1"/>
    <col min="14083" max="14083" width="31.5" style="33" customWidth="1"/>
    <col min="14084" max="14084" width="15" style="33" customWidth="1"/>
    <col min="14085" max="14085" width="34.625" style="33" customWidth="1"/>
    <col min="14086" max="14086" width="31.5" style="33" customWidth="1"/>
    <col min="14087" max="14336" width="9" style="33"/>
    <col min="14337" max="14337" width="7.5" style="33" customWidth="1"/>
    <col min="14338" max="14338" width="27.125" style="33" customWidth="1"/>
    <col min="14339" max="14339" width="31.5" style="33" customWidth="1"/>
    <col min="14340" max="14340" width="15" style="33" customWidth="1"/>
    <col min="14341" max="14341" width="34.625" style="33" customWidth="1"/>
    <col min="14342" max="14342" width="31.5" style="33" customWidth="1"/>
    <col min="14343" max="14592" width="9" style="33"/>
    <col min="14593" max="14593" width="7.5" style="33" customWidth="1"/>
    <col min="14594" max="14594" width="27.125" style="33" customWidth="1"/>
    <col min="14595" max="14595" width="31.5" style="33" customWidth="1"/>
    <col min="14596" max="14596" width="15" style="33" customWidth="1"/>
    <col min="14597" max="14597" width="34.625" style="33" customWidth="1"/>
    <col min="14598" max="14598" width="31.5" style="33" customWidth="1"/>
    <col min="14599" max="14848" width="9" style="33"/>
    <col min="14849" max="14849" width="7.5" style="33" customWidth="1"/>
    <col min="14850" max="14850" width="27.125" style="33" customWidth="1"/>
    <col min="14851" max="14851" width="31.5" style="33" customWidth="1"/>
    <col min="14852" max="14852" width="15" style="33" customWidth="1"/>
    <col min="14853" max="14853" width="34.625" style="33" customWidth="1"/>
    <col min="14854" max="14854" width="31.5" style="33" customWidth="1"/>
    <col min="14855" max="15104" width="9" style="33"/>
    <col min="15105" max="15105" width="7.5" style="33" customWidth="1"/>
    <col min="15106" max="15106" width="27.125" style="33" customWidth="1"/>
    <col min="15107" max="15107" width="31.5" style="33" customWidth="1"/>
    <col min="15108" max="15108" width="15" style="33" customWidth="1"/>
    <col min="15109" max="15109" width="34.625" style="33" customWidth="1"/>
    <col min="15110" max="15110" width="31.5" style="33" customWidth="1"/>
    <col min="15111" max="15360" width="9" style="33"/>
    <col min="15361" max="15361" width="7.5" style="33" customWidth="1"/>
    <col min="15362" max="15362" width="27.125" style="33" customWidth="1"/>
    <col min="15363" max="15363" width="31.5" style="33" customWidth="1"/>
    <col min="15364" max="15364" width="15" style="33" customWidth="1"/>
    <col min="15365" max="15365" width="34.625" style="33" customWidth="1"/>
    <col min="15366" max="15366" width="31.5" style="33" customWidth="1"/>
    <col min="15367" max="15616" width="9" style="33"/>
    <col min="15617" max="15617" width="7.5" style="33" customWidth="1"/>
    <col min="15618" max="15618" width="27.125" style="33" customWidth="1"/>
    <col min="15619" max="15619" width="31.5" style="33" customWidth="1"/>
    <col min="15620" max="15620" width="15" style="33" customWidth="1"/>
    <col min="15621" max="15621" width="34.625" style="33" customWidth="1"/>
    <col min="15622" max="15622" width="31.5" style="33" customWidth="1"/>
    <col min="15623" max="15872" width="9" style="33"/>
    <col min="15873" max="15873" width="7.5" style="33" customWidth="1"/>
    <col min="15874" max="15874" width="27.125" style="33" customWidth="1"/>
    <col min="15875" max="15875" width="31.5" style="33" customWidth="1"/>
    <col min="15876" max="15876" width="15" style="33" customWidth="1"/>
    <col min="15877" max="15877" width="34.625" style="33" customWidth="1"/>
    <col min="15878" max="15878" width="31.5" style="33" customWidth="1"/>
    <col min="15879" max="16128" width="9" style="33"/>
    <col min="16129" max="16129" width="7.5" style="33" customWidth="1"/>
    <col min="16130" max="16130" width="27.125" style="33" customWidth="1"/>
    <col min="16131" max="16131" width="31.5" style="33" customWidth="1"/>
    <col min="16132" max="16132" width="15" style="33" customWidth="1"/>
    <col min="16133" max="16133" width="34.625" style="33" customWidth="1"/>
    <col min="16134" max="16134" width="31.5" style="33" customWidth="1"/>
    <col min="16135" max="16384" width="9" style="33"/>
  </cols>
  <sheetData>
    <row r="1" spans="1:6" ht="68.25" customHeight="1">
      <c r="A1" s="171" t="s">
        <v>114</v>
      </c>
      <c r="B1" s="171"/>
      <c r="C1" s="171"/>
      <c r="D1" s="171"/>
      <c r="E1" s="171"/>
      <c r="F1" s="171"/>
    </row>
    <row r="2" spans="1:6" ht="3.75" customHeight="1"/>
    <row r="3" spans="1:6" ht="67.5" customHeight="1">
      <c r="A3" s="162"/>
      <c r="B3" s="162"/>
      <c r="C3" s="172"/>
      <c r="D3" s="173"/>
      <c r="E3" s="173"/>
      <c r="F3" s="174"/>
    </row>
    <row r="4" spans="1:6" ht="67.5" customHeight="1">
      <c r="A4" s="162" t="s">
        <v>62</v>
      </c>
      <c r="B4" s="162"/>
      <c r="C4" s="172"/>
      <c r="D4" s="173"/>
      <c r="E4" s="173"/>
      <c r="F4" s="174"/>
    </row>
    <row r="5" spans="1:6" ht="67.5" customHeight="1">
      <c r="A5" s="162" t="s">
        <v>63</v>
      </c>
      <c r="B5" s="162"/>
      <c r="C5" s="168" t="s">
        <v>64</v>
      </c>
      <c r="D5" s="169"/>
      <c r="E5" s="169"/>
      <c r="F5" s="170"/>
    </row>
    <row r="6" spans="1:6" ht="67.5" customHeight="1">
      <c r="A6" s="162" t="s">
        <v>65</v>
      </c>
      <c r="B6" s="162"/>
      <c r="C6" s="163"/>
      <c r="D6" s="164"/>
      <c r="E6" s="164"/>
      <c r="F6" s="165"/>
    </row>
    <row r="7" spans="1:6" ht="9" customHeight="1"/>
    <row r="8" spans="1:6" ht="86.25" customHeight="1">
      <c r="A8" s="166" t="s">
        <v>66</v>
      </c>
      <c r="B8" s="166"/>
      <c r="C8" s="167"/>
      <c r="D8" s="167"/>
      <c r="E8" s="167"/>
      <c r="F8" s="167"/>
    </row>
    <row r="9" spans="1:6" ht="75" customHeight="1" thickBot="1">
      <c r="A9" s="157" t="s">
        <v>67</v>
      </c>
      <c r="B9" s="158"/>
      <c r="C9" s="157" t="s">
        <v>99</v>
      </c>
      <c r="D9" s="158"/>
      <c r="E9" s="34" t="s">
        <v>68</v>
      </c>
      <c r="F9" s="35" t="s">
        <v>69</v>
      </c>
    </row>
    <row r="10" spans="1:6" ht="75" customHeight="1" thickTop="1" thickBot="1">
      <c r="A10" s="157" t="s">
        <v>70</v>
      </c>
      <c r="B10" s="158"/>
      <c r="C10" s="159" t="s">
        <v>97</v>
      </c>
      <c r="D10" s="160"/>
      <c r="E10" s="160"/>
      <c r="F10" s="161"/>
    </row>
    <row r="11" spans="1:6" ht="75" customHeight="1" thickTop="1">
      <c r="A11" s="36" t="s">
        <v>71</v>
      </c>
      <c r="B11" s="37" t="s">
        <v>66</v>
      </c>
      <c r="C11" s="38" t="s">
        <v>72</v>
      </c>
      <c r="D11" s="39" t="s">
        <v>73</v>
      </c>
      <c r="E11" s="39" t="s">
        <v>74</v>
      </c>
      <c r="F11" s="40" t="s">
        <v>98</v>
      </c>
    </row>
    <row r="12" spans="1:6" ht="75" customHeight="1">
      <c r="A12" s="41">
        <v>1</v>
      </c>
      <c r="B12" s="42" t="s">
        <v>75</v>
      </c>
      <c r="C12" s="43"/>
      <c r="D12" s="44" t="s">
        <v>76</v>
      </c>
      <c r="E12" s="44" t="s">
        <v>77</v>
      </c>
      <c r="F12" s="45"/>
    </row>
    <row r="13" spans="1:6" ht="75" customHeight="1" thickBot="1">
      <c r="A13" s="46">
        <v>2</v>
      </c>
      <c r="B13" s="47" t="s">
        <v>78</v>
      </c>
      <c r="C13" s="48"/>
      <c r="D13" s="49" t="s">
        <v>76</v>
      </c>
      <c r="E13" s="49" t="s">
        <v>77</v>
      </c>
      <c r="F13" s="50"/>
    </row>
    <row r="14" spans="1:6" ht="75" customHeight="1" thickTop="1">
      <c r="A14" s="51">
        <v>3</v>
      </c>
      <c r="B14" s="37" t="s">
        <v>79</v>
      </c>
      <c r="C14" s="43"/>
      <c r="D14" s="44" t="s">
        <v>76</v>
      </c>
      <c r="E14" s="44" t="s">
        <v>77</v>
      </c>
      <c r="F14" s="52"/>
    </row>
    <row r="15" spans="1:6" s="54" customFormat="1" ht="75" customHeight="1">
      <c r="A15" s="41">
        <v>4</v>
      </c>
      <c r="B15" s="42" t="s">
        <v>80</v>
      </c>
      <c r="C15" s="53"/>
      <c r="D15" s="44" t="s">
        <v>76</v>
      </c>
      <c r="E15" s="44" t="s">
        <v>77</v>
      </c>
      <c r="F15" s="44"/>
    </row>
    <row r="16" spans="1:6" ht="75" customHeight="1">
      <c r="A16" s="41">
        <v>5</v>
      </c>
      <c r="B16" s="42" t="s">
        <v>80</v>
      </c>
      <c r="C16" s="43"/>
      <c r="D16" s="44" t="s">
        <v>76</v>
      </c>
      <c r="E16" s="44" t="s">
        <v>77</v>
      </c>
      <c r="F16" s="44"/>
    </row>
    <row r="17" spans="1:6" ht="75" customHeight="1">
      <c r="A17" s="41">
        <v>6</v>
      </c>
      <c r="B17" s="42" t="s">
        <v>80</v>
      </c>
      <c r="C17" s="53"/>
      <c r="D17" s="44" t="s">
        <v>76</v>
      </c>
      <c r="E17" s="44" t="s">
        <v>77</v>
      </c>
      <c r="F17" s="44"/>
    </row>
    <row r="18" spans="1:6" ht="75" customHeight="1">
      <c r="A18" s="41">
        <v>7</v>
      </c>
      <c r="B18" s="42" t="s">
        <v>80</v>
      </c>
      <c r="C18" s="43"/>
      <c r="D18" s="44" t="s">
        <v>76</v>
      </c>
      <c r="E18" s="44" t="s">
        <v>77</v>
      </c>
      <c r="F18" s="44"/>
    </row>
    <row r="19" spans="1:6" ht="75" customHeight="1">
      <c r="A19" s="41">
        <v>8</v>
      </c>
      <c r="B19" s="42" t="s">
        <v>80</v>
      </c>
      <c r="C19" s="53"/>
      <c r="D19" s="44" t="s">
        <v>76</v>
      </c>
      <c r="E19" s="44" t="s">
        <v>77</v>
      </c>
      <c r="F19" s="44"/>
    </row>
    <row r="20" spans="1:6" ht="21.75" hidden="1" customHeight="1">
      <c r="A20" s="55">
        <v>9</v>
      </c>
      <c r="B20" s="56" t="s">
        <v>81</v>
      </c>
      <c r="C20" s="43"/>
      <c r="D20" s="57"/>
      <c r="E20" s="58"/>
      <c r="F20" s="59"/>
    </row>
    <row r="21" spans="1:6" ht="21.75" hidden="1" customHeight="1">
      <c r="A21" s="55">
        <v>10</v>
      </c>
      <c r="B21" s="56" t="s">
        <v>81</v>
      </c>
      <c r="C21" s="53"/>
      <c r="D21" s="60"/>
      <c r="E21" s="61"/>
      <c r="F21" s="62"/>
    </row>
    <row r="22" spans="1:6" ht="6.75" customHeight="1"/>
    <row r="23" spans="1:6" ht="39.75" customHeight="1">
      <c r="C23" s="63" t="s">
        <v>82</v>
      </c>
    </row>
  </sheetData>
  <mergeCells count="15">
    <mergeCell ref="A5:B5"/>
    <mergeCell ref="C5:F5"/>
    <mergeCell ref="A1:F1"/>
    <mergeCell ref="A3:B3"/>
    <mergeCell ref="C3:F3"/>
    <mergeCell ref="A4:B4"/>
    <mergeCell ref="C4:F4"/>
    <mergeCell ref="A10:B10"/>
    <mergeCell ref="C10:F10"/>
    <mergeCell ref="A6:B6"/>
    <mergeCell ref="C6:F6"/>
    <mergeCell ref="A8:B8"/>
    <mergeCell ref="C8:F8"/>
    <mergeCell ref="A9:B9"/>
    <mergeCell ref="C9:D9"/>
  </mergeCells>
  <phoneticPr fontId="2"/>
  <printOptions horizontalCentered="1"/>
  <pageMargins left="0.59055118110236227" right="0.59055118110236227" top="0.78" bottom="0.59055118110236227" header="0.31496062992125984" footer="0.31496062992125984"/>
  <pageSetup paperSize="9" scale="5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82C0B-3DEB-4DF5-88D5-04104B10D36B}">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大会要項</vt:lpstr>
      <vt:lpstr>支部集計申込書</vt:lpstr>
      <vt:lpstr>チーム申込書</vt:lpstr>
      <vt:lpstr>Sheet3</vt:lpstr>
      <vt:lpstr>チーム申込書!Print_Area</vt:lpstr>
      <vt:lpstr>支部集計申込書!Print_Area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落合　伸一郎</cp:lastModifiedBy>
  <cp:lastPrinted>2026-03-09T22:41:23Z</cp:lastPrinted>
  <dcterms:created xsi:type="dcterms:W3CDTF">2019-12-10T12:31:36Z</dcterms:created>
  <dcterms:modified xsi:type="dcterms:W3CDTF">2026-03-19T08:40:25Z</dcterms:modified>
</cp:coreProperties>
</file>