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F:\MainDATA20250417\NEW DATA 20170529\1卓球協会\5福島県卓球協会事務局関連\H令和7年度2025年度\20250808　0910　北日本ホープス（いわき）\"/>
    </mc:Choice>
  </mc:AlternateContent>
  <xr:revisionPtr revIDLastSave="0" documentId="8_{DD29D9B1-281B-49AB-AFE6-EFA7E2683276}" xr6:coauthVersionLast="47" xr6:coauthVersionMax="47" xr10:uidLastSave="{00000000-0000-0000-0000-000000000000}"/>
  <bookViews>
    <workbookView xWindow="-110" yWindow="-110" windowWidth="19420" windowHeight="10300" activeTab="1" xr2:uid="{C231A4F4-7F54-4E8D-A42E-1B6D6C6546DB}"/>
  </bookViews>
  <sheets>
    <sheet name="北日本ホープス申し合わせ事項" sheetId="2" r:id="rId1"/>
    <sheet name="北日本ホープス申込用紙" sheetId="1" r:id="rId2"/>
    <sheet name="北日本ホープス送金内訳（自動計算用）" sheetId="3" r:id="rId3"/>
  </sheets>
  <definedNames>
    <definedName name="_Order1" hidden="1">255</definedName>
    <definedName name="_Order2" hidden="1">0</definedName>
    <definedName name="bookmark0" localSheetId="0">北日本ホープス申し合わせ事項!$C$11</definedName>
    <definedName name="bookmark1" localSheetId="0">北日本ホープス申し合わせ事項!$C$15</definedName>
    <definedName name="bookmark10" localSheetId="0">北日本ホープス申し合わせ事項!$C$48</definedName>
    <definedName name="bookmark11" localSheetId="0">北日本ホープス申し合わせ事項!$C$49</definedName>
    <definedName name="bookmark12" localSheetId="0">北日本ホープス申し合わせ事項!$C$51</definedName>
    <definedName name="bookmark13" localSheetId="0">北日本ホープス申し合わせ事項!$C$57</definedName>
    <definedName name="bookmark14" localSheetId="0">北日本ホープス申し合わせ事項!$C$59</definedName>
    <definedName name="bookmark2" localSheetId="0">北日本ホープス申し合わせ事項!$C$19</definedName>
    <definedName name="bookmark3" localSheetId="0">北日本ホープス申し合わせ事項!$C$24</definedName>
    <definedName name="bookmark4" localSheetId="0">北日本ホープス申し合わせ事項!$C$7</definedName>
    <definedName name="bookmark5" localSheetId="0">北日本ホープス申し合わせ事項!$C$20</definedName>
    <definedName name="bookmark6" localSheetId="0">北日本ホープス申し合わせ事項!$C$30</definedName>
    <definedName name="bookmark7" localSheetId="0">北日本ホープス申し合わせ事項!$C$34</definedName>
    <definedName name="bookmark8" localSheetId="0">北日本ホープス申し合わせ事項!$C$38</definedName>
    <definedName name="bookmark9" localSheetId="0">北日本ホープス申し合わせ事項!$C$44</definedName>
    <definedName name="_xlnm.Print_Area" localSheetId="0">北日本ホープス申し合わせ事項!$A$2:$C$64</definedName>
    <definedName name="_xlnm.Print_Area" localSheetId="1">北日本ホープス申込用紙!$A$1:$S$28</definedName>
    <definedName name="_xlnm.Print_Area" localSheetId="2">'北日本ホープス送金内訳（自動計算用）'!$A$1:$R$37</definedName>
    <definedName name="単女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/>
  <c r="L19" i="3"/>
  <c r="L17" i="3"/>
  <c r="L15" i="3"/>
  <c r="C1" i="2"/>
  <c r="L25" i="3" l="1"/>
</calcChain>
</file>

<file path=xl/sharedStrings.xml><?xml version="1.0" encoding="utf-8"?>
<sst xmlns="http://schemas.openxmlformats.org/spreadsheetml/2006/main" count="193" uniqueCount="142">
  <si>
    <t>道・県名　：</t>
    <rPh sb="0" eb="1">
      <t>ドウ</t>
    </rPh>
    <rPh sb="2" eb="3">
      <t>ケン</t>
    </rPh>
    <rPh sb="3" eb="4">
      <t>メイ</t>
    </rPh>
    <phoneticPr fontId="3"/>
  </si>
  <si>
    <t>所 属 住 所</t>
    <rPh sb="0" eb="1">
      <t>ショ</t>
    </rPh>
    <rPh sb="2" eb="3">
      <t>ゾク</t>
    </rPh>
    <rPh sb="4" eb="5">
      <t>ジュウ</t>
    </rPh>
    <rPh sb="6" eb="7">
      <t>ショ</t>
    </rPh>
    <phoneticPr fontId="3"/>
  </si>
  <si>
    <t>〒</t>
    <phoneticPr fontId="3"/>
  </si>
  <si>
    <t>種　　目　：</t>
    <rPh sb="0" eb="1">
      <t>タネ</t>
    </rPh>
    <rPh sb="3" eb="4">
      <t>メ</t>
    </rPh>
    <phoneticPr fontId="3"/>
  </si>
  <si>
    <t>代表順位：</t>
    <rPh sb="0" eb="2">
      <t>ダイヒョウ</t>
    </rPh>
    <rPh sb="2" eb="4">
      <t>ジュンイ</t>
    </rPh>
    <phoneticPr fontId="3"/>
  </si>
  <si>
    <t>１・２・３・４</t>
    <phoneticPr fontId="3"/>
  </si>
  <si>
    <t>（該当順位に○印をお願いします。）</t>
  </si>
  <si>
    <t>連 絡 者 名</t>
    <rPh sb="0" eb="1">
      <t>レン</t>
    </rPh>
    <rPh sb="2" eb="3">
      <t>ラク</t>
    </rPh>
    <rPh sb="4" eb="5">
      <t>モノ</t>
    </rPh>
    <rPh sb="6" eb="7">
      <t>メイ</t>
    </rPh>
    <phoneticPr fontId="3"/>
  </si>
  <si>
    <t>ＴＥＬ　</t>
    <phoneticPr fontId="3"/>
  </si>
  <si>
    <t>ふりがな：</t>
    <phoneticPr fontId="3"/>
  </si>
  <si>
    <t>チーム名：</t>
    <rPh sb="3" eb="4">
      <t>メイ</t>
    </rPh>
    <phoneticPr fontId="3"/>
  </si>
  <si>
    <t>登録</t>
    <rPh sb="0" eb="2">
      <t>トウロク</t>
    </rPh>
    <phoneticPr fontId="3"/>
  </si>
  <si>
    <t>ふりがな</t>
    <phoneticPr fontId="3"/>
  </si>
  <si>
    <t>学年</t>
    <rPh sb="0" eb="2">
      <t>ガクネン</t>
    </rPh>
    <phoneticPr fontId="3"/>
  </si>
  <si>
    <t>生年月日</t>
    <rPh sb="0" eb="2">
      <t>セイネン</t>
    </rPh>
    <rPh sb="2" eb="4">
      <t>ガッピ</t>
    </rPh>
    <phoneticPr fontId="3"/>
  </si>
  <si>
    <t>JTTA　ID</t>
    <phoneticPr fontId="3"/>
  </si>
  <si>
    <t>予選会成績</t>
    <rPh sb="0" eb="3">
      <t>ヨセンカイ</t>
    </rPh>
    <rPh sb="3" eb="5">
      <t>セイセキ</t>
    </rPh>
    <phoneticPr fontId="3"/>
  </si>
  <si>
    <t>今年度
全日本
ホカバ
出　場</t>
    <rPh sb="0" eb="1">
      <t>イマ</t>
    </rPh>
    <rPh sb="1" eb="3">
      <t>ネンド</t>
    </rPh>
    <rPh sb="4" eb="7">
      <t>ゼンニホン</t>
    </rPh>
    <rPh sb="12" eb="13">
      <t>デ</t>
    </rPh>
    <rPh sb="14" eb="15">
      <t>バ</t>
    </rPh>
    <phoneticPr fontId="3"/>
  </si>
  <si>
    <t>チーム内
個人順位</t>
    <rPh sb="3" eb="4">
      <t>ナイ</t>
    </rPh>
    <rPh sb="6" eb="8">
      <t>コジン</t>
    </rPh>
    <rPh sb="8" eb="10">
      <t>ジュンイ</t>
    </rPh>
    <phoneticPr fontId="3"/>
  </si>
  <si>
    <t>備　考</t>
    <rPh sb="0" eb="1">
      <t>ビ</t>
    </rPh>
    <rPh sb="2" eb="3">
      <t>コウ</t>
    </rPh>
    <phoneticPr fontId="3"/>
  </si>
  <si>
    <t>区分</t>
    <rPh sb="0" eb="2">
      <t>クブン</t>
    </rPh>
    <phoneticPr fontId="3"/>
  </si>
  <si>
    <t>姓</t>
    <rPh sb="0" eb="1">
      <t>セイ</t>
    </rPh>
    <phoneticPr fontId="3"/>
  </si>
  <si>
    <t>名</t>
    <rPh sb="0" eb="1">
      <t>メイ</t>
    </rPh>
    <phoneticPr fontId="3"/>
  </si>
  <si>
    <t>H・C・Bー○位</t>
    <rPh sb="7" eb="8">
      <t>イ</t>
    </rPh>
    <phoneticPr fontId="3"/>
  </si>
  <si>
    <t>監　督</t>
    <rPh sb="0" eb="1">
      <t>カン</t>
    </rPh>
    <rPh sb="2" eb="3">
      <t>トク</t>
    </rPh>
    <phoneticPr fontId="3"/>
  </si>
  <si>
    <t>西暦</t>
    <rPh sb="0" eb="2">
      <t>セイレキ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</si>
  <si>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</si>
  <si>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</si>
  <si>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ヒ</t>
    </rPh>
    <phoneticPr fontId="3"/>
  </si>
  <si>
    <t>役員登録ID</t>
    <rPh sb="0" eb="2">
      <t>ヤクイン</t>
    </rPh>
    <rPh sb="2" eb="4">
      <t>トウロク</t>
    </rPh>
    <phoneticPr fontId="3"/>
  </si>
  <si>
    <t>コーチ</t>
    <phoneticPr fontId="3"/>
  </si>
  <si>
    <t>選　手　１</t>
    <rPh sb="0" eb="1">
      <t>セン</t>
    </rPh>
    <rPh sb="2" eb="3">
      <t>テ</t>
    </rPh>
    <phoneticPr fontId="3"/>
  </si>
  <si>
    <t>選手登録ID</t>
    <rPh sb="0" eb="2">
      <t>センシュ</t>
    </rPh>
    <rPh sb="2" eb="4">
      <t>トウロク</t>
    </rPh>
    <phoneticPr fontId="3"/>
  </si>
  <si>
    <t>H・C・B</t>
    <phoneticPr fontId="3"/>
  </si>
  <si>
    <t>位</t>
    <rPh sb="0" eb="1">
      <t>イ</t>
    </rPh>
    <phoneticPr fontId="3"/>
  </si>
  <si>
    <t>選　手　２</t>
    <rPh sb="0" eb="1">
      <t>セン</t>
    </rPh>
    <rPh sb="2" eb="3">
      <t>テ</t>
    </rPh>
    <phoneticPr fontId="3"/>
  </si>
  <si>
    <t>選　手　３</t>
    <rPh sb="0" eb="1">
      <t>セン</t>
    </rPh>
    <rPh sb="2" eb="3">
      <t>テ</t>
    </rPh>
    <phoneticPr fontId="3"/>
  </si>
  <si>
    <t>選　手　４</t>
    <rPh sb="0" eb="1">
      <t>セン</t>
    </rPh>
    <rPh sb="2" eb="3">
      <t>テ</t>
    </rPh>
    <phoneticPr fontId="3"/>
  </si>
  <si>
    <t>上記の通り申込いたします。</t>
    <rPh sb="0" eb="2">
      <t>ジョウキ</t>
    </rPh>
    <rPh sb="3" eb="4">
      <t>トオ</t>
    </rPh>
    <rPh sb="5" eb="7">
      <t>モウシコミ</t>
    </rPh>
    <phoneticPr fontId="3"/>
  </si>
  <si>
    <t>※　生年月日は　西暦でご記入ください。</t>
    <rPh sb="2" eb="4">
      <t>セイネン</t>
    </rPh>
    <rPh sb="4" eb="6">
      <t>ガッピ</t>
    </rPh>
    <rPh sb="8" eb="10">
      <t>セイレキ</t>
    </rPh>
    <rPh sb="12" eb="14">
      <t>キニュウ</t>
    </rPh>
    <phoneticPr fontId="3"/>
  </si>
  <si>
    <t>２０２５年　　月　　日</t>
    <rPh sb="4" eb="5">
      <t>ネン</t>
    </rPh>
    <rPh sb="7" eb="8">
      <t>ツキ</t>
    </rPh>
    <rPh sb="10" eb="11">
      <t>ヒ</t>
    </rPh>
    <phoneticPr fontId="3"/>
  </si>
  <si>
    <t>※　JTTA　IDは　監督・コーチは　役員登録IDを　選手は　選手登録IDをご記入ください。</t>
    <rPh sb="11" eb="13">
      <t>カントク</t>
    </rPh>
    <rPh sb="19" eb="21">
      <t>ヤクイン</t>
    </rPh>
    <rPh sb="21" eb="23">
      <t>トウロク</t>
    </rPh>
    <rPh sb="27" eb="29">
      <t>センシュ</t>
    </rPh>
    <rPh sb="31" eb="33">
      <t>センシュ</t>
    </rPh>
    <rPh sb="33" eb="35">
      <t>トウロク</t>
    </rPh>
    <rPh sb="39" eb="41">
      <t>キニュウ</t>
    </rPh>
    <phoneticPr fontId="3"/>
  </si>
  <si>
    <t>加盟団体名：　</t>
    <phoneticPr fontId="3"/>
  </si>
  <si>
    <t>○○県・道卓球協会(連盟）</t>
    <phoneticPr fontId="3"/>
  </si>
  <si>
    <t>※　予選会成績は　各種目名ー○位　で順位をご記入ください。</t>
    <rPh sb="2" eb="5">
      <t>ヨセンカイ</t>
    </rPh>
    <rPh sb="5" eb="7">
      <t>セイセキ</t>
    </rPh>
    <rPh sb="9" eb="10">
      <t>カク</t>
    </rPh>
    <rPh sb="10" eb="12">
      <t>シュモク</t>
    </rPh>
    <rPh sb="12" eb="13">
      <t>メイ</t>
    </rPh>
    <rPh sb="15" eb="16">
      <t>イ</t>
    </rPh>
    <rPh sb="18" eb="20">
      <t>ジュンイ</t>
    </rPh>
    <rPh sb="22" eb="24">
      <t>キニュウ</t>
    </rPh>
    <phoneticPr fontId="3"/>
  </si>
  <si>
    <t>団体長名：　</t>
    <phoneticPr fontId="3"/>
  </si>
  <si>
    <t>会長　　○○○○○○</t>
    <phoneticPr fontId="3"/>
  </si>
  <si>
    <t>　＜＝会長印は　省略でかまいません</t>
    <rPh sb="3" eb="6">
      <t>カイチョウイン</t>
    </rPh>
    <rPh sb="8" eb="10">
      <t>ショウリャク</t>
    </rPh>
    <phoneticPr fontId="3"/>
  </si>
  <si>
    <t>※　今年度全日本ホカバ出場　については　出場した場合は　○　をご記入ください。</t>
    <rPh sb="2" eb="5">
      <t>コンネンド</t>
    </rPh>
    <rPh sb="5" eb="6">
      <t>ゼン</t>
    </rPh>
    <rPh sb="6" eb="7">
      <t>ホン</t>
    </rPh>
    <rPh sb="20" eb="22">
      <t>シュツジョウ</t>
    </rPh>
    <rPh sb="24" eb="26">
      <t>バアイ</t>
    </rPh>
    <rPh sb="32" eb="34">
      <t>キニュウ</t>
    </rPh>
    <phoneticPr fontId="3"/>
  </si>
  <si>
    <t>連絡者名：　</t>
    <phoneticPr fontId="3"/>
  </si>
  <si>
    <t>※　チーム内個人順位は　チーム内で強い順に　①②③④　を付けてください。</t>
    <rPh sb="5" eb="6">
      <t>ナイ</t>
    </rPh>
    <rPh sb="6" eb="8">
      <t>コジン</t>
    </rPh>
    <rPh sb="8" eb="10">
      <t>ジュンイ</t>
    </rPh>
    <rPh sb="15" eb="16">
      <t>ナイ</t>
    </rPh>
    <rPh sb="17" eb="18">
      <t>ツヨ</t>
    </rPh>
    <rPh sb="19" eb="20">
      <t>ジュン</t>
    </rPh>
    <rPh sb="28" eb="29">
      <t>ツ</t>
    </rPh>
    <phoneticPr fontId="3"/>
  </si>
  <si>
    <t>ＴＥＬ：　</t>
    <phoneticPr fontId="3"/>
  </si>
  <si>
    <t>全国ホープス北日本ブロック卓球大会 申し合わせ事項</t>
    <rPh sb="0" eb="2">
      <t>ゼンコク</t>
    </rPh>
    <rPh sb="6" eb="7">
      <t>キタ</t>
    </rPh>
    <rPh sb="7" eb="9">
      <t>ニホン</t>
    </rPh>
    <rPh sb="13" eb="15">
      <t>タッキュウ</t>
    </rPh>
    <rPh sb="15" eb="17">
      <t>タイカイ</t>
    </rPh>
    <rPh sb="18" eb="19">
      <t>モウ</t>
    </rPh>
    <rPh sb="20" eb="21">
      <t>ア</t>
    </rPh>
    <rPh sb="23" eb="25">
      <t>ジコウ</t>
    </rPh>
    <phoneticPr fontId="3"/>
  </si>
  <si>
    <t>北海道卓球連盟•東北卓球連盟</t>
    <phoneticPr fontId="3"/>
  </si>
  <si>
    <t>標記大会の実施にあたり、次の事項を確認します。</t>
  </si>
  <si>
    <t>組合せについて</t>
    <phoneticPr fontId="3"/>
  </si>
  <si>
    <t>　　同一の加盟団体は必ず反対ブロックに置く。</t>
    <phoneticPr fontId="3"/>
  </si>
  <si>
    <t>　　同一グループに加盟団体の代表順位1位のチームが3チームにならないようにする。</t>
    <phoneticPr fontId="3"/>
  </si>
  <si>
    <t>　　前回大会の成績による順位は、チームではなく加盟団体に与えるもので、加盟団体の代表順に配置する。</t>
    <phoneticPr fontId="3"/>
  </si>
  <si>
    <t>　　A-1に前回大会1位のチームの加盟団体の代表チームを置く。</t>
    <phoneticPr fontId="3"/>
  </si>
  <si>
    <t>　　D-1に前回大会2位のチームの加盟団体の代表チームを置く。</t>
    <phoneticPr fontId="3"/>
  </si>
  <si>
    <t>　　B-1• C-1に前回大会3位の2チームの加盟団体の代表チームを置く。</t>
    <phoneticPr fontId="3"/>
  </si>
  <si>
    <t>　　3位の2チームが埋まらない場合(前回大会主管団体のチームがベスト4に3チー ム以上)は、前回大会5位の4チームの加盟団体の代表チームより抽選で補充する。</t>
    <phoneticPr fontId="3"/>
  </si>
  <si>
    <t>　　3位の2チームは抽選によりB又はCを決定し、1位•2位のチームと同一の加盟 団体の場合は、必ず反対側のブロックに置く(例:1位チームと同一の場合はCに 置く)。</t>
    <phoneticPr fontId="3"/>
  </si>
  <si>
    <t>　　A-2、B-2、C-2、D-2に前回大会5位の4チームの加盟団体の代表チームを置く。</t>
    <phoneticPr fontId="3"/>
  </si>
  <si>
    <t>　　5位の4チームが埋まらない場合(前回大会主管団体のチームがベスト8に3チー ム以上)は、加盟団体の代表順位1位のチーム中より抽選で補充する。</t>
    <phoneticPr fontId="3"/>
  </si>
  <si>
    <t>　　5位の4チームは抽選によりA〜Dグループ決定し、1位〜3位のチームと同一の 加盟団体の場合は、必ず反対側のブロックに置く(例:1位チームと同一の場合は C又はDに置く)。</t>
    <phoneticPr fontId="3"/>
  </si>
  <si>
    <t>　　各グループの3 • 4は、加盟団体の代表順位順に抽選で決定する。</t>
    <phoneticPr fontId="3"/>
  </si>
  <si>
    <t>　　1番に予選Aグループの1位を置く。</t>
    <phoneticPr fontId="3"/>
  </si>
  <si>
    <t>　　4番に予選Bグループの1位を置く。</t>
    <phoneticPr fontId="3"/>
  </si>
  <si>
    <t>　　5番に予選Cグループの1位を置く。</t>
    <phoneticPr fontId="3"/>
  </si>
  <si>
    <t>　　8番に予選Dグループの1位を置く。</t>
    <phoneticPr fontId="3"/>
  </si>
  <si>
    <t>　　各グループの2位は抽選とする。</t>
    <phoneticPr fontId="3"/>
  </si>
  <si>
    <t>　　抽選の順番を決める予備抽選(ジャンケン)を行い、本抽選とする。</t>
    <phoneticPr fontId="3"/>
  </si>
  <si>
    <t>　　予選リーグで対戦したチームの対戦は避け、反対ブロックとする。</t>
    <phoneticPr fontId="3"/>
  </si>
  <si>
    <t>　　(例:予選Aグループの2位は6番か7番)</t>
    <phoneticPr fontId="3"/>
  </si>
  <si>
    <t>　　決勝トーナメントでは同一加盟団体を考慮しない(予選リーグで考慮しているため)。</t>
    <phoneticPr fontId="3"/>
  </si>
  <si>
    <t>　　主管団体に一任する。</t>
    <phoneticPr fontId="3"/>
  </si>
  <si>
    <t>　　前回大会のベスト8以上の選手が参加する場合は考慮する。</t>
    <phoneticPr fontId="3"/>
  </si>
  <si>
    <t>　　当該年度の全日本卓球選手権大会(ホープス・カブ・バンビの部)の成績を考慮す る。ただし、開催期日により考慮できない場合もある。</t>
    <phoneticPr fontId="3"/>
  </si>
  <si>
    <t>　　監督会議開始時までに変更届を提出のこと。</t>
    <phoneticPr fontId="3"/>
  </si>
  <si>
    <t>　　監督・コーチ•選手はそのチームの登録者で、選手は当該年度の全国ホープス卓球大会に出場・登録された選手ではないこと。</t>
    <phoneticPr fontId="3"/>
  </si>
  <si>
    <t>　　変更する選手の人数の制限はしない。</t>
    <phoneticPr fontId="3"/>
  </si>
  <si>
    <t>選手欠場の取り扱い</t>
    <phoneticPr fontId="3"/>
  </si>
  <si>
    <t>　　監督会議時までに選手変更が可能なので、3名に揃わない場合は棄権とする。</t>
    <phoneticPr fontId="3"/>
  </si>
  <si>
    <t>　　ただし、選手が2名いる場合は、オープン参加とする。記録上は棄権とする。</t>
    <phoneticPr fontId="3"/>
  </si>
  <si>
    <t>　　監督会議以降に何らかの事情により欠場の場合は、全ての勝敗を生かし対戦させる。 どちらの場合も、オーダー提出前に予め相手チームに知らせる。</t>
    <phoneticPr fontId="3"/>
  </si>
  <si>
    <t>　*ABCの場合はA、XYZは場合はYが負けとする。</t>
    <phoneticPr fontId="3"/>
  </si>
  <si>
    <t>　・ゲーム、ポイントの計算時は　3-0　 (11- 0、11- 0、11-0)　とする。</t>
    <phoneticPr fontId="3"/>
  </si>
  <si>
    <t>　　現行の日本卓球ルールブック記載の団体戦のガイドラインにより対応する。</t>
    <phoneticPr fontId="3"/>
  </si>
  <si>
    <t>　　ガイドラインにより負けとなった試合のゲーム、ポイントの計算は</t>
    <phoneticPr fontId="3"/>
  </si>
  <si>
    <t>　　3-0 　(11- 0、11- 0、11-0)　とする。</t>
    <phoneticPr fontId="3"/>
  </si>
  <si>
    <t>ベンチに入る人数等について</t>
    <phoneticPr fontId="3"/>
  </si>
  <si>
    <t>　　エントリーしている、監督・コーチ•選手のみとする。</t>
    <phoneticPr fontId="3"/>
  </si>
  <si>
    <t>　　個人戦のアドバイザイ一は全日本卓球選手権大会(ホープス・カブ・バンビの部) と同様に考える。</t>
    <phoneticPr fontId="3"/>
  </si>
  <si>
    <t>　　『個人戦のアドバイザーは一人とし、はじめから入っているか、途中から入ることは可能とする。</t>
    <phoneticPr fontId="3"/>
  </si>
  <si>
    <t>　　また、2台以上の掛け持ちも可能とするが、別のものとの交換ができないものとする。</t>
    <rPh sb="15" eb="17">
      <t>カノウ</t>
    </rPh>
    <rPh sb="22" eb="23">
      <t>ベツ</t>
    </rPh>
    <rPh sb="28" eb="30">
      <t>コウカン</t>
    </rPh>
    <phoneticPr fontId="3"/>
  </si>
  <si>
    <t>　　（ベンチを空けておいて　複数台の掛け持ちは可能とする）</t>
    <rPh sb="7" eb="8">
      <t>ア</t>
    </rPh>
    <rPh sb="14" eb="17">
      <t>フクスウダイ</t>
    </rPh>
    <rPh sb="18" eb="19">
      <t>カ</t>
    </rPh>
    <rPh sb="20" eb="21">
      <t>モ</t>
    </rPh>
    <rPh sb="23" eb="25">
      <t>カノウ</t>
    </rPh>
    <phoneticPr fontId="3"/>
  </si>
  <si>
    <t>　　アドバイザーの資格は問わない(監督・コーチ•選手•保護者等)。</t>
    <phoneticPr fontId="3"/>
  </si>
  <si>
    <t>その他緊急事項が生じた場合は、主管団体理事長、競技委員長、審判長の判断に一任する。</t>
    <phoneticPr fontId="3"/>
  </si>
  <si>
    <t>ただし、その対応を報告し次回大会以降に引き継ぐ。</t>
    <phoneticPr fontId="3"/>
  </si>
  <si>
    <t>この申し合わせ事項は、必要に応じ変更することができる。</t>
    <phoneticPr fontId="3"/>
  </si>
  <si>
    <t>変更は北海道卓球連盟・ 東北卓球連盟の承認を必要とし、適用する大会の前年度までに決定する。</t>
    <phoneticPr fontId="3"/>
  </si>
  <si>
    <t>　　この申し合わせ事項は、平成26年度 第28回より実施する。</t>
    <phoneticPr fontId="3"/>
  </si>
  <si>
    <t>　　令和7年1月1１日一部改正　（個人戦アドバイザーの変更）</t>
    <rPh sb="2" eb="4">
      <t>レイワ</t>
    </rPh>
    <rPh sb="17" eb="20">
      <t>コジンセン</t>
    </rPh>
    <rPh sb="27" eb="29">
      <t>ヘンコウ</t>
    </rPh>
    <phoneticPr fontId="3"/>
  </si>
  <si>
    <r>
      <t xml:space="preserve">①   </t>
    </r>
    <r>
      <rPr>
        <sz val="11"/>
        <rFont val="ＭＳ Ｐゴシック"/>
        <family val="3"/>
        <charset val="128"/>
      </rPr>
      <t>団体戦(予選リーグ)</t>
    </r>
  </si>
  <si>
    <r>
      <t xml:space="preserve">②   </t>
    </r>
    <r>
      <rPr>
        <sz val="11"/>
        <rFont val="ＭＳ Ｐゴシック"/>
        <family val="3"/>
        <charset val="128"/>
      </rPr>
      <t>団体戦(決勝トーナメント)</t>
    </r>
  </si>
  <si>
    <r>
      <t xml:space="preserve">③   </t>
    </r>
    <r>
      <rPr>
        <sz val="11"/>
        <rFont val="ＭＳ Ｐゴシック"/>
        <family val="3"/>
        <charset val="128"/>
      </rPr>
      <t>個人戦(トーナメント)</t>
    </r>
  </si>
  <si>
    <r>
      <t xml:space="preserve"> </t>
    </r>
    <r>
      <rPr>
        <sz val="11"/>
        <rFont val="ＭＳ Ｐゴシック"/>
        <family val="3"/>
        <charset val="128"/>
      </rPr>
      <t>監督・コーチ•選手の変更等について</t>
    </r>
    <phoneticPr fontId="3"/>
  </si>
  <si>
    <r>
      <t xml:space="preserve"> </t>
    </r>
    <r>
      <rPr>
        <sz val="11"/>
        <rFont val="ＭＳ Ｐゴシック"/>
        <family val="3"/>
        <charset val="128"/>
      </rPr>
      <t>オーダーミスの取り扱い</t>
    </r>
    <phoneticPr fontId="3"/>
  </si>
  <si>
    <r>
      <t xml:space="preserve">①   </t>
    </r>
    <r>
      <rPr>
        <sz val="11"/>
        <rFont val="ＭＳ Ｐゴシック"/>
        <family val="3"/>
        <charset val="128"/>
      </rPr>
      <t>団体戦</t>
    </r>
  </si>
  <si>
    <r>
      <t xml:space="preserve">②   </t>
    </r>
    <r>
      <rPr>
        <sz val="11"/>
        <rFont val="ＭＳ Ｐゴシック"/>
        <family val="3"/>
        <charset val="128"/>
      </rPr>
      <t>個人戦</t>
    </r>
  </si>
  <si>
    <t>日</t>
    <rPh sb="0" eb="1">
      <t>ニチ</t>
    </rPh>
    <phoneticPr fontId="3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</si>
  <si>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/>
  </si>
  <si>
    <t>一社）福島県卓球協会　御中</t>
    <rPh sb="0" eb="1">
      <t>イチ</t>
    </rPh>
    <rPh sb="1" eb="2">
      <t>シャ</t>
    </rPh>
    <rPh sb="3" eb="5">
      <t>フクシマ</t>
    </rPh>
    <rPh sb="5" eb="6">
      <t>ケン</t>
    </rPh>
    <rPh sb="6" eb="8">
      <t>タッキュウ</t>
    </rPh>
    <rPh sb="8" eb="10">
      <t>キョウカイ</t>
    </rPh>
    <rPh sb="11" eb="13">
      <t>オンチュウ</t>
    </rPh>
    <phoneticPr fontId="3"/>
  </si>
  <si>
    <t>【　送　金　内　訳　】</t>
    <phoneticPr fontId="3"/>
  </si>
  <si>
    <t>第３９回全国ホープス北日本ブロック卓球大会</t>
    <rPh sb="0" eb="1">
      <t>ダイ</t>
    </rPh>
    <rPh sb="3" eb="4">
      <t>カイ</t>
    </rPh>
    <rPh sb="4" eb="6">
      <t>ゼンコク</t>
    </rPh>
    <rPh sb="10" eb="11">
      <t>キタ</t>
    </rPh>
    <rPh sb="11" eb="13">
      <t>ニッポン</t>
    </rPh>
    <rPh sb="17" eb="19">
      <t>タッキュウ</t>
    </rPh>
    <rPh sb="19" eb="21">
      <t>タイカイ</t>
    </rPh>
    <phoneticPr fontId="3"/>
  </si>
  <si>
    <t>（県名）</t>
    <rPh sb="1" eb="3">
      <t>ケンメイ</t>
    </rPh>
    <phoneticPr fontId="3"/>
  </si>
  <si>
    <t>卓球連盟（協会）</t>
    <rPh sb="0" eb="2">
      <t>タッキュウ</t>
    </rPh>
    <rPh sb="2" eb="4">
      <t>レンメイ</t>
    </rPh>
    <rPh sb="5" eb="7">
      <t>キョウカイ</t>
    </rPh>
    <phoneticPr fontId="3"/>
  </si>
  <si>
    <t>男子団体戦</t>
    <rPh sb="0" eb="2">
      <t>ダンシ</t>
    </rPh>
    <rPh sb="2" eb="4">
      <t>ダンタイ</t>
    </rPh>
    <rPh sb="4" eb="5">
      <t>セン</t>
    </rPh>
    <phoneticPr fontId="3"/>
  </si>
  <si>
    <t>円</t>
    <rPh sb="0" eb="1">
      <t>エン</t>
    </rPh>
    <phoneticPr fontId="3"/>
  </si>
  <si>
    <t>×</t>
    <phoneticPr fontId="3"/>
  </si>
  <si>
    <t>チーム</t>
    <phoneticPr fontId="3"/>
  </si>
  <si>
    <t>＝</t>
    <phoneticPr fontId="3"/>
  </si>
  <si>
    <t>女子団体戦</t>
    <rPh sb="0" eb="2">
      <t>ジョシ</t>
    </rPh>
    <rPh sb="2" eb="4">
      <t>ダンタイ</t>
    </rPh>
    <rPh sb="4" eb="5">
      <t>セン</t>
    </rPh>
    <phoneticPr fontId="3"/>
  </si>
  <si>
    <t>男子個人戦</t>
    <rPh sb="0" eb="2">
      <t>ダンシ</t>
    </rPh>
    <rPh sb="2" eb="4">
      <t>コジン</t>
    </rPh>
    <rPh sb="4" eb="5">
      <t>セン</t>
    </rPh>
    <phoneticPr fontId="3"/>
  </si>
  <si>
    <t>女子個人戦</t>
    <rPh sb="0" eb="2">
      <t>ジョシ</t>
    </rPh>
    <rPh sb="2" eb="4">
      <t>コジン</t>
    </rPh>
    <rPh sb="4" eb="5">
      <t>セン</t>
    </rPh>
    <phoneticPr fontId="3"/>
  </si>
  <si>
    <t>合　　計</t>
    <rPh sb="0" eb="1">
      <t>ゴウ</t>
    </rPh>
    <rPh sb="3" eb="4">
      <t>ケイ</t>
    </rPh>
    <phoneticPr fontId="3"/>
  </si>
  <si>
    <t>上記金額を</t>
  </si>
  <si>
    <t>に振り込みいたしました。</t>
    <rPh sb="1" eb="2">
      <t>フ</t>
    </rPh>
    <rPh sb="3" eb="4">
      <t>コ</t>
    </rPh>
    <phoneticPr fontId="3"/>
  </si>
  <si>
    <t>【担当：　　　　　　】</t>
    <rPh sb="1" eb="3">
      <t>タントウ</t>
    </rPh>
    <phoneticPr fontId="3"/>
  </si>
  <si>
    <t>送金先</t>
    <rPh sb="0" eb="3">
      <t>ソウキンサキ</t>
    </rPh>
    <phoneticPr fontId="3"/>
  </si>
  <si>
    <t>銀行名　：</t>
    <rPh sb="0" eb="3">
      <t>ギンコウメイ</t>
    </rPh>
    <phoneticPr fontId="3"/>
  </si>
  <si>
    <t>支店名　：</t>
    <rPh sb="0" eb="3">
      <t>シテンメイ</t>
    </rPh>
    <phoneticPr fontId="3"/>
  </si>
  <si>
    <t>口座名　：</t>
    <rPh sb="0" eb="3">
      <t>コウザメイ</t>
    </rPh>
    <phoneticPr fontId="3"/>
  </si>
  <si>
    <t>口座番号：</t>
    <rPh sb="0" eb="2">
      <t>コウザ</t>
    </rPh>
    <rPh sb="2" eb="4">
      <t>バンゴウ</t>
    </rPh>
    <phoneticPr fontId="3"/>
  </si>
  <si>
    <t>Eメール</t>
    <phoneticPr fontId="2"/>
  </si>
  <si>
    <t>東邦　銀行</t>
    <rPh sb="0" eb="2">
      <t>トウホウ</t>
    </rPh>
    <rPh sb="3" eb="5">
      <t>ギンコウ</t>
    </rPh>
    <phoneticPr fontId="3"/>
  </si>
  <si>
    <r>
      <t>いわき市役所　支店　</t>
    </r>
    <r>
      <rPr>
        <sz val="9"/>
        <color theme="1"/>
        <rFont val="ＭＳ Ｐゴシック"/>
        <family val="3"/>
        <charset val="128"/>
      </rPr>
      <t>(イワキシヤクショ)</t>
    </r>
    <rPh sb="3" eb="6">
      <t>シヤクショ</t>
    </rPh>
    <rPh sb="7" eb="9">
      <t>シテン</t>
    </rPh>
    <phoneticPr fontId="3"/>
  </si>
  <si>
    <r>
      <t>いわき卓球協会　</t>
    </r>
    <r>
      <rPr>
        <sz val="9"/>
        <color theme="1"/>
        <rFont val="ＭＳ Ｐゴシック"/>
        <family val="3"/>
        <charset val="128"/>
      </rPr>
      <t>（イワキタッキュウキョウカイ）</t>
    </r>
    <rPh sb="3" eb="7">
      <t>タッキュウキョウカイ</t>
    </rPh>
    <phoneticPr fontId="3"/>
  </si>
  <si>
    <t>申込締切日：２０２５年６月２４日　必着　</t>
    <rPh sb="0" eb="2">
      <t>モウシコミ</t>
    </rPh>
    <rPh sb="2" eb="4">
      <t>シメキリ</t>
    </rPh>
    <rPh sb="4" eb="5">
      <t>ニチ</t>
    </rPh>
    <rPh sb="10" eb="11">
      <t>ネン</t>
    </rPh>
    <rPh sb="11" eb="12">
      <t>モトトシ</t>
    </rPh>
    <rPh sb="12" eb="13">
      <t>ツキ</t>
    </rPh>
    <rPh sb="15" eb="16">
      <t>ニチ</t>
    </rPh>
    <rPh sb="17" eb="19">
      <t>ヒッチャク</t>
    </rPh>
    <phoneticPr fontId="3"/>
  </si>
  <si>
    <t>第３９回全国ホープス北日本ブロック卓球大会申込書</t>
    <rPh sb="0" eb="1">
      <t>ダイ</t>
    </rPh>
    <rPh sb="3" eb="4">
      <t>カイ</t>
    </rPh>
    <rPh sb="4" eb="6">
      <t>ゼンコク</t>
    </rPh>
    <rPh sb="10" eb="11">
      <t>キタ</t>
    </rPh>
    <rPh sb="11" eb="13">
      <t>ニホン</t>
    </rPh>
    <rPh sb="17" eb="19">
      <t>タッキュウ</t>
    </rPh>
    <rPh sb="19" eb="21">
      <t>タイカイ</t>
    </rPh>
    <rPh sb="21" eb="24">
      <t>モウシコミショ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</si>
</sst>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[DBNum3][$-411]0"/>
  </numFmts>
  <fonts count="3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color rgb="FF0000FF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u/>
      <sz val="18"/>
      <color theme="1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6"/>
      <color rgb="FF000000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0000FF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sz val="16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20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rgb="FF0000FF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color rgb="FF0000FF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4"/>
      <color rgb="FF0000FF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9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6" fillId="0" borderId="0" applyNumberFormat="0" applyFill="0" applyBorder="0" applyAlignment="0" applyProtection="0"/>
    <xf numFmtId="38" fontId="1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</cellStyleXfs>
  <cellXfs count="146">
    <xf numFmtId="0" fontId="0" fillId="0" borderId="0" xfId="0">
      <alignment vertical="center"/>
    </xf>
    <xf numFmtId="0" fontId="5" fillId="0" borderId="0" xfId="2" applyFont="1" applyAlignment="1">
      <alignment horizontal="justify" vertical="center"/>
    </xf>
    <xf numFmtId="0" fontId="4" fillId="0" borderId="0" xfId="2"/>
    <xf numFmtId="0" fontId="8" fillId="0" borderId="0" xfId="2" applyFont="1" applyAlignment="1">
      <alignment horizontal="left" vertical="center"/>
    </xf>
    <xf numFmtId="0" fontId="9" fillId="0" borderId="0" xfId="2" applyFont="1" applyAlignment="1">
      <alignment horizontal="right" vertical="center"/>
    </xf>
    <xf numFmtId="0" fontId="10" fillId="0" borderId="0" xfId="2" applyFont="1" applyAlignment="1">
      <alignment horizontal="right" vertical="center"/>
    </xf>
    <xf numFmtId="0" fontId="11" fillId="0" borderId="0" xfId="2" applyFont="1"/>
    <xf numFmtId="177" fontId="11" fillId="0" borderId="0" xfId="2" quotePrefix="1" applyNumberFormat="1" applyFont="1" applyAlignment="1">
      <alignment horizontal="center" vertical="center"/>
    </xf>
    <xf numFmtId="0" fontId="11" fillId="0" borderId="0" xfId="2" applyFont="1" applyAlignment="1">
      <alignment horizontal="left" vertical="center"/>
    </xf>
    <xf numFmtId="0" fontId="4" fillId="0" borderId="0" xfId="2" applyAlignment="1">
      <alignment horizontal="center" vertical="center"/>
    </xf>
    <xf numFmtId="0" fontId="12" fillId="0" borderId="0" xfId="2" applyFont="1" applyAlignment="1">
      <alignment vertical="center"/>
    </xf>
    <xf numFmtId="0" fontId="4" fillId="0" borderId="0" xfId="2" applyAlignment="1">
      <alignment vertical="center"/>
    </xf>
    <xf numFmtId="0" fontId="4" fillId="0" borderId="0" xfId="2" applyAlignment="1">
      <alignment horizontal="left" vertical="center" wrapText="1"/>
    </xf>
    <xf numFmtId="0" fontId="4" fillId="0" borderId="0" xfId="2" applyAlignment="1">
      <alignment horizontal="left" vertical="center"/>
    </xf>
    <xf numFmtId="0" fontId="4" fillId="0" borderId="0" xfId="2" applyAlignment="1">
      <alignment horizontal="left"/>
    </xf>
    <xf numFmtId="0" fontId="11" fillId="0" borderId="0" xfId="2" applyFont="1" applyAlignment="1">
      <alignment horizontal="center" vertical="center"/>
    </xf>
    <xf numFmtId="0" fontId="12" fillId="0" borderId="0" xfId="2" applyFont="1" applyAlignment="1">
      <alignment horizontal="left" vertical="center"/>
    </xf>
    <xf numFmtId="0" fontId="13" fillId="0" borderId="0" xfId="2" applyFont="1" applyAlignment="1">
      <alignment horizontal="left" vertical="center"/>
    </xf>
    <xf numFmtId="0" fontId="4" fillId="0" borderId="0" xfId="2" applyAlignment="1">
      <alignment horizontal="center"/>
    </xf>
    <xf numFmtId="0" fontId="13" fillId="0" borderId="0" xfId="2" applyFont="1" applyAlignment="1">
      <alignment horizontal="left" vertical="center" wrapText="1"/>
    </xf>
    <xf numFmtId="0" fontId="15" fillId="0" borderId="0" xfId="1" applyFont="1">
      <alignment vertical="center"/>
    </xf>
    <xf numFmtId="0" fontId="16" fillId="0" borderId="0" xfId="1" applyFont="1" applyAlignment="1">
      <alignment horizontal="center" vertical="center" shrinkToFit="1"/>
    </xf>
    <xf numFmtId="0" fontId="16" fillId="0" borderId="0" xfId="1" applyFont="1" applyAlignment="1" applyProtection="1">
      <alignment horizontal="center" vertical="center" shrinkToFit="1"/>
      <protection locked="0"/>
    </xf>
    <xf numFmtId="0" fontId="15" fillId="0" borderId="0" xfId="1" applyFont="1" applyAlignment="1">
      <alignment horizontal="right" vertical="center"/>
    </xf>
    <xf numFmtId="0" fontId="17" fillId="0" borderId="0" xfId="1" applyFont="1">
      <alignment vertical="center"/>
    </xf>
    <xf numFmtId="0" fontId="19" fillId="0" borderId="0" xfId="1" applyFont="1" applyAlignment="1">
      <alignment horizontal="center" vertical="center"/>
    </xf>
    <xf numFmtId="0" fontId="19" fillId="0" borderId="0" xfId="1" applyFont="1" applyAlignment="1">
      <alignment horizontal="right" vertical="center"/>
    </xf>
    <xf numFmtId="0" fontId="20" fillId="0" borderId="0" xfId="1" applyFont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11" fillId="0" borderId="0" xfId="1" applyFont="1">
      <alignment vertical="center"/>
    </xf>
    <xf numFmtId="0" fontId="17" fillId="0" borderId="0" xfId="1" applyFont="1" applyAlignment="1">
      <alignment vertical="center" shrinkToFit="1"/>
    </xf>
    <xf numFmtId="0" fontId="22" fillId="0" borderId="0" xfId="1" applyFont="1" applyAlignment="1">
      <alignment horizontal="right" vertical="center"/>
    </xf>
    <xf numFmtId="38" fontId="17" fillId="0" borderId="0" xfId="4" applyFont="1" applyFill="1" applyAlignment="1" applyProtection="1">
      <alignment horizontal="right" vertical="center"/>
    </xf>
    <xf numFmtId="3" fontId="17" fillId="0" borderId="0" xfId="1" applyNumberFormat="1" applyFont="1" applyAlignment="1">
      <alignment horizontal="center" vertical="center"/>
    </xf>
    <xf numFmtId="0" fontId="17" fillId="2" borderId="0" xfId="1" applyFont="1" applyFill="1" applyProtection="1">
      <alignment vertical="center"/>
      <protection locked="0"/>
    </xf>
    <xf numFmtId="0" fontId="17" fillId="0" borderId="0" xfId="1" applyFont="1" applyAlignment="1">
      <alignment horizontal="center" vertical="center" shrinkToFit="1"/>
    </xf>
    <xf numFmtId="0" fontId="11" fillId="0" borderId="0" xfId="1" applyFont="1" applyAlignment="1">
      <alignment horizontal="right" vertical="center"/>
    </xf>
    <xf numFmtId="0" fontId="17" fillId="0" borderId="0" xfId="1" applyFont="1" applyAlignment="1">
      <alignment horizontal="right" vertical="center"/>
    </xf>
    <xf numFmtId="38" fontId="17" fillId="0" borderId="0" xfId="4" applyFont="1" applyFill="1" applyAlignment="1" applyProtection="1">
      <alignment vertical="center"/>
    </xf>
    <xf numFmtId="38" fontId="17" fillId="0" borderId="0" xfId="4" applyFont="1" applyFill="1" applyAlignment="1" applyProtection="1">
      <alignment horizontal="center" vertical="center"/>
    </xf>
    <xf numFmtId="3" fontId="17" fillId="0" borderId="0" xfId="1" applyNumberFormat="1" applyFont="1">
      <alignment vertical="center"/>
    </xf>
    <xf numFmtId="0" fontId="17" fillId="0" borderId="25" xfId="1" applyFont="1" applyBorder="1">
      <alignment vertical="center"/>
    </xf>
    <xf numFmtId="3" fontId="17" fillId="0" borderId="25" xfId="1" applyNumberFormat="1" applyFont="1" applyBorder="1">
      <alignment vertical="center"/>
    </xf>
    <xf numFmtId="0" fontId="17" fillId="0" borderId="25" xfId="1" applyFont="1" applyBorder="1" applyAlignment="1">
      <alignment horizontal="right" vertical="center"/>
    </xf>
    <xf numFmtId="0" fontId="11" fillId="0" borderId="25" xfId="1" applyFont="1" applyBorder="1">
      <alignment vertical="center"/>
    </xf>
    <xf numFmtId="0" fontId="11" fillId="0" borderId="1" xfId="1" applyFont="1" applyBorder="1" applyAlignment="1">
      <alignment horizontal="right" vertical="center"/>
    </xf>
    <xf numFmtId="0" fontId="4" fillId="0" borderId="0" xfId="1" applyFont="1" applyAlignment="1">
      <alignment horizontal="right" vertical="center"/>
    </xf>
    <xf numFmtId="0" fontId="4" fillId="0" borderId="0" xfId="1" applyFont="1" applyProtection="1">
      <alignment vertical="center"/>
      <protection locked="0"/>
    </xf>
    <xf numFmtId="0" fontId="4" fillId="0" borderId="0" xfId="1" applyFont="1" applyAlignment="1">
      <alignment horizontal="center" vertical="center"/>
    </xf>
    <xf numFmtId="0" fontId="4" fillId="0" borderId="0" xfId="1" applyFont="1">
      <alignment vertical="center"/>
    </xf>
    <xf numFmtId="0" fontId="4" fillId="0" borderId="0" xfId="1" applyFont="1" applyAlignment="1" applyProtection="1">
      <alignment horizontal="center" vertical="center"/>
      <protection locked="0"/>
    </xf>
    <xf numFmtId="0" fontId="22" fillId="0" borderId="0" xfId="1" applyFont="1">
      <alignment vertical="center"/>
    </xf>
    <xf numFmtId="0" fontId="22" fillId="0" borderId="0" xfId="1" applyFont="1" applyAlignment="1" applyProtection="1">
      <alignment vertical="center" shrinkToFit="1"/>
      <protection locked="0"/>
    </xf>
    <xf numFmtId="0" fontId="15" fillId="0" borderId="1" xfId="1" applyFont="1" applyBorder="1">
      <alignment vertical="center"/>
    </xf>
    <xf numFmtId="0" fontId="15" fillId="0" borderId="9" xfId="1" applyFont="1" applyBorder="1" applyAlignment="1">
      <alignment horizontal="center" vertical="center"/>
    </xf>
    <xf numFmtId="0" fontId="23" fillId="0" borderId="0" xfId="1" applyFont="1">
      <alignment vertical="center"/>
    </xf>
    <xf numFmtId="0" fontId="24" fillId="0" borderId="0" xfId="1" applyFont="1">
      <alignment vertical="center"/>
    </xf>
    <xf numFmtId="0" fontId="25" fillId="0" borderId="1" xfId="1" applyFont="1" applyBorder="1" applyAlignment="1">
      <alignment horizontal="right" vertical="center" shrinkToFit="1"/>
    </xf>
    <xf numFmtId="0" fontId="25" fillId="0" borderId="1" xfId="1" applyFont="1" applyBorder="1" applyAlignment="1">
      <alignment vertical="center" shrinkToFit="1"/>
    </xf>
    <xf numFmtId="0" fontId="25" fillId="0" borderId="0" xfId="1" applyFont="1">
      <alignment vertical="center"/>
    </xf>
    <xf numFmtId="0" fontId="14" fillId="0" borderId="0" xfId="1" applyFont="1">
      <alignment vertical="center"/>
    </xf>
    <xf numFmtId="0" fontId="25" fillId="0" borderId="2" xfId="1" applyFont="1" applyBorder="1" applyAlignment="1">
      <alignment horizontal="right" vertical="center" shrinkToFit="1"/>
    </xf>
    <xf numFmtId="0" fontId="25" fillId="0" borderId="2" xfId="1" applyFont="1" applyBorder="1" applyAlignment="1">
      <alignment vertical="center" shrinkToFit="1"/>
    </xf>
    <xf numFmtId="0" fontId="25" fillId="0" borderId="0" xfId="1" applyFont="1" applyAlignment="1">
      <alignment horizontal="right" vertical="center" shrinkToFit="1"/>
    </xf>
    <xf numFmtId="49" fontId="25" fillId="0" borderId="0" xfId="1" applyNumberFormat="1" applyFont="1" applyAlignment="1">
      <alignment horizontal="center" vertical="center" shrinkToFit="1"/>
    </xf>
    <xf numFmtId="0" fontId="25" fillId="0" borderId="0" xfId="1" applyFont="1" applyAlignment="1">
      <alignment horizontal="left" vertical="center"/>
    </xf>
    <xf numFmtId="0" fontId="14" fillId="0" borderId="1" xfId="1" applyFont="1" applyBorder="1">
      <alignment vertical="center"/>
    </xf>
    <xf numFmtId="0" fontId="25" fillId="0" borderId="0" xfId="1" applyFont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/>
    </xf>
    <xf numFmtId="0" fontId="15" fillId="0" borderId="10" xfId="1" applyFont="1" applyBorder="1" applyAlignment="1">
      <alignment horizontal="center" vertical="center"/>
    </xf>
    <xf numFmtId="0" fontId="15" fillId="0" borderId="11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/>
    </xf>
    <xf numFmtId="0" fontId="29" fillId="0" borderId="14" xfId="1" applyFont="1" applyBorder="1" applyAlignment="1">
      <alignment horizontal="center" vertical="center"/>
    </xf>
    <xf numFmtId="0" fontId="29" fillId="0" borderId="15" xfId="1" applyFont="1" applyBorder="1" applyAlignment="1">
      <alignment horizontal="center" vertical="center"/>
    </xf>
    <xf numFmtId="0" fontId="13" fillId="0" borderId="3" xfId="1" applyFont="1" applyBorder="1" applyAlignment="1">
      <alignment horizontal="center" vertical="center" shrinkToFit="1"/>
    </xf>
    <xf numFmtId="0" fontId="26" fillId="0" borderId="20" xfId="1" applyFont="1" applyBorder="1" applyAlignment="1">
      <alignment horizontal="center" vertical="center"/>
    </xf>
    <xf numFmtId="0" fontId="26" fillId="0" borderId="13" xfId="1" applyFont="1" applyBorder="1" applyAlignment="1">
      <alignment horizontal="center" vertical="center"/>
    </xf>
    <xf numFmtId="0" fontId="13" fillId="0" borderId="10" xfId="1" applyFont="1" applyBorder="1" applyAlignment="1">
      <alignment horizontal="center" vertical="center" shrinkToFit="1"/>
    </xf>
    <xf numFmtId="0" fontId="27" fillId="0" borderId="0" xfId="1" applyFont="1">
      <alignment vertical="center"/>
    </xf>
    <xf numFmtId="0" fontId="34" fillId="0" borderId="0" xfId="1" applyFont="1">
      <alignment vertical="center"/>
    </xf>
    <xf numFmtId="0" fontId="35" fillId="0" borderId="0" xfId="1" applyFont="1">
      <alignment vertical="center"/>
    </xf>
    <xf numFmtId="0" fontId="36" fillId="0" borderId="0" xfId="1" quotePrefix="1" applyFont="1">
      <alignment vertical="center"/>
    </xf>
    <xf numFmtId="0" fontId="9" fillId="0" borderId="0" xfId="2" applyFont="1" applyAlignment="1">
      <alignment horizontal="center" vertical="center" shrinkToFit="1"/>
    </xf>
    <xf numFmtId="0" fontId="10" fillId="0" borderId="0" xfId="2" applyFont="1" applyAlignment="1">
      <alignment horizontal="left" vertical="center"/>
    </xf>
    <xf numFmtId="0" fontId="7" fillId="0" borderId="9" xfId="3" applyFont="1" applyBorder="1" applyAlignment="1">
      <alignment horizontal="center" vertical="center" shrinkToFit="1"/>
    </xf>
    <xf numFmtId="0" fontId="15" fillId="0" borderId="0" xfId="1" applyFont="1" applyAlignment="1">
      <alignment horizontal="right" vertical="center"/>
    </xf>
    <xf numFmtId="0" fontId="15" fillId="0" borderId="0" xfId="1" applyFont="1" applyAlignment="1">
      <alignment horizontal="left" vertical="center"/>
    </xf>
    <xf numFmtId="176" fontId="15" fillId="0" borderId="0" xfId="1" applyNumberFormat="1" applyFont="1" applyAlignment="1">
      <alignment horizontal="left" vertical="center"/>
    </xf>
    <xf numFmtId="0" fontId="23" fillId="0" borderId="7" xfId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15" fillId="0" borderId="8" xfId="1" applyFont="1" applyBorder="1" applyAlignment="1">
      <alignment horizontal="center" vertical="center"/>
    </xf>
    <xf numFmtId="0" fontId="15" fillId="0" borderId="13" xfId="1" applyFont="1" applyBorder="1" applyAlignment="1">
      <alignment horizontal="center" vertical="center"/>
    </xf>
    <xf numFmtId="0" fontId="32" fillId="0" borderId="6" xfId="1" applyFont="1" applyBorder="1" applyAlignment="1">
      <alignment horizontal="center" vertical="center" shrinkToFit="1"/>
    </xf>
    <xf numFmtId="0" fontId="32" fillId="0" borderId="8" xfId="1" applyFont="1" applyBorder="1" applyAlignment="1">
      <alignment horizontal="center" vertical="center" shrinkToFit="1"/>
    </xf>
    <xf numFmtId="0" fontId="33" fillId="0" borderId="9" xfId="1" applyFont="1" applyBorder="1" applyAlignment="1">
      <alignment horizontal="center" vertical="center" shrinkToFit="1"/>
    </xf>
    <xf numFmtId="0" fontId="25" fillId="0" borderId="9" xfId="1" applyFont="1" applyBorder="1" applyAlignment="1">
      <alignment horizontal="center" vertical="center" shrinkToFit="1"/>
    </xf>
    <xf numFmtId="0" fontId="32" fillId="0" borderId="12" xfId="1" applyFont="1" applyBorder="1" applyAlignment="1">
      <alignment horizontal="right" vertical="center" shrinkToFit="1"/>
    </xf>
    <xf numFmtId="0" fontId="32" fillId="0" borderId="13" xfId="1" applyFont="1" applyBorder="1" applyAlignment="1">
      <alignment horizontal="right" vertical="center" shrinkToFit="1"/>
    </xf>
    <xf numFmtId="0" fontId="15" fillId="0" borderId="24" xfId="1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/>
    </xf>
    <xf numFmtId="0" fontId="15" fillId="0" borderId="10" xfId="1" applyFont="1" applyBorder="1" applyAlignment="1">
      <alignment horizontal="center" vertical="center"/>
    </xf>
    <xf numFmtId="0" fontId="31" fillId="0" borderId="3" xfId="1" applyFont="1" applyBorder="1" applyAlignment="1">
      <alignment horizontal="center" vertical="center"/>
    </xf>
    <xf numFmtId="0" fontId="31" fillId="0" borderId="10" xfId="1" applyFont="1" applyBorder="1" applyAlignment="1">
      <alignment horizontal="center" vertical="center"/>
    </xf>
    <xf numFmtId="0" fontId="30" fillId="0" borderId="6" xfId="1" applyFont="1" applyBorder="1" applyAlignment="1">
      <alignment horizontal="center" vertical="center" wrapText="1"/>
    </xf>
    <xf numFmtId="0" fontId="30" fillId="0" borderId="12" xfId="1" applyFont="1" applyBorder="1" applyAlignment="1">
      <alignment horizontal="center" vertical="center"/>
    </xf>
    <xf numFmtId="0" fontId="15" fillId="0" borderId="7" xfId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5" fillId="0" borderId="19" xfId="1" applyFont="1" applyBorder="1" applyAlignment="1">
      <alignment vertical="center" shrinkToFit="1"/>
    </xf>
    <xf numFmtId="0" fontId="15" fillId="0" borderId="16" xfId="1" applyFont="1" applyBorder="1" applyAlignment="1">
      <alignment horizontal="center" vertical="center"/>
    </xf>
    <xf numFmtId="0" fontId="15" fillId="0" borderId="21" xfId="1" applyFont="1" applyBorder="1" applyAlignment="1">
      <alignment horizontal="center" vertical="center"/>
    </xf>
    <xf numFmtId="0" fontId="15" fillId="0" borderId="17" xfId="1" applyFont="1" applyBorder="1" applyAlignment="1">
      <alignment horizontal="center" vertical="center" shrinkToFit="1"/>
    </xf>
    <xf numFmtId="0" fontId="15" fillId="0" borderId="18" xfId="1" applyFont="1" applyBorder="1" applyAlignment="1">
      <alignment horizontal="center" vertical="center" shrinkToFit="1"/>
    </xf>
    <xf numFmtId="0" fontId="15" fillId="0" borderId="22" xfId="1" applyFont="1" applyBorder="1" applyAlignment="1">
      <alignment horizontal="center" vertical="center" shrinkToFit="1"/>
    </xf>
    <xf numFmtId="0" fontId="15" fillId="0" borderId="23" xfId="1" applyFont="1" applyBorder="1" applyAlignment="1">
      <alignment horizontal="center" vertical="center" shrinkToFit="1"/>
    </xf>
    <xf numFmtId="0" fontId="25" fillId="0" borderId="0" xfId="1" applyFont="1" applyAlignment="1">
      <alignment horizontal="center" vertical="center" shrinkToFit="1"/>
    </xf>
    <xf numFmtId="0" fontId="26" fillId="0" borderId="1" xfId="1" applyFont="1" applyBorder="1" applyAlignment="1">
      <alignment horizontal="center" vertical="center" shrinkToFit="1"/>
    </xf>
    <xf numFmtId="0" fontId="27" fillId="0" borderId="4" xfId="1" applyFont="1" applyBorder="1" applyAlignment="1">
      <alignment horizontal="center" vertical="center"/>
    </xf>
    <xf numFmtId="0" fontId="27" fillId="0" borderId="5" xfId="1" applyFont="1" applyBorder="1" applyAlignment="1">
      <alignment horizontal="center" vertical="center"/>
    </xf>
    <xf numFmtId="0" fontId="15" fillId="0" borderId="6" xfId="1" applyFont="1" applyBorder="1" applyAlignment="1">
      <alignment horizontal="center" vertical="center"/>
    </xf>
    <xf numFmtId="0" fontId="15" fillId="0" borderId="12" xfId="1" applyFont="1" applyBorder="1" applyAlignment="1">
      <alignment horizontal="center" vertical="center"/>
    </xf>
    <xf numFmtId="0" fontId="13" fillId="0" borderId="3" xfId="1" applyFont="1" applyBorder="1" applyAlignment="1">
      <alignment horizontal="center" vertical="center" wrapText="1"/>
    </xf>
    <xf numFmtId="0" fontId="13" fillId="0" borderId="10" xfId="1" applyFont="1" applyBorder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3" fillId="0" borderId="6" xfId="1" applyFont="1" applyBorder="1" applyAlignment="1">
      <alignment horizontal="center" vertical="center"/>
    </xf>
    <xf numFmtId="0" fontId="13" fillId="0" borderId="8" xfId="1" applyFont="1" applyBorder="1" applyAlignment="1">
      <alignment horizontal="center" vertical="center"/>
    </xf>
    <xf numFmtId="0" fontId="28" fillId="0" borderId="9" xfId="1" applyFont="1" applyBorder="1" applyAlignment="1">
      <alignment horizontal="center" vertical="center" wrapText="1"/>
    </xf>
    <xf numFmtId="0" fontId="15" fillId="0" borderId="9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center" shrinkToFit="1"/>
    </xf>
    <xf numFmtId="0" fontId="13" fillId="0" borderId="13" xfId="1" applyFont="1" applyBorder="1" applyAlignment="1">
      <alignment horizontal="center" vertical="center" shrinkToFit="1"/>
    </xf>
    <xf numFmtId="0" fontId="25" fillId="0" borderId="2" xfId="1" applyFont="1" applyBorder="1" applyAlignment="1">
      <alignment horizontal="center" vertical="center"/>
    </xf>
    <xf numFmtId="0" fontId="17" fillId="0" borderId="0" xfId="1" applyFont="1" applyAlignment="1">
      <alignment horizontal="center" vertical="center"/>
    </xf>
    <xf numFmtId="38" fontId="17" fillId="0" borderId="0" xfId="4" applyFont="1" applyFill="1" applyAlignment="1" applyProtection="1">
      <alignment horizontal="right" vertical="center"/>
    </xf>
    <xf numFmtId="0" fontId="16" fillId="0" borderId="0" xfId="1" quotePrefix="1" applyFont="1" applyAlignment="1" applyProtection="1">
      <alignment horizontal="right" vertical="center" shrinkToFit="1"/>
      <protection locked="0"/>
    </xf>
    <xf numFmtId="0" fontId="16" fillId="0" borderId="0" xfId="1" applyFont="1" applyAlignment="1" applyProtection="1">
      <alignment horizontal="right" vertical="center" shrinkToFit="1"/>
      <protection locked="0"/>
    </xf>
    <xf numFmtId="0" fontId="18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17" fillId="0" borderId="1" xfId="1" applyFont="1" applyBorder="1" applyAlignment="1" applyProtection="1">
      <alignment horizontal="center" vertical="center"/>
      <protection locked="0"/>
    </xf>
    <xf numFmtId="0" fontId="23" fillId="0" borderId="0" xfId="1" applyFont="1" applyAlignment="1">
      <alignment horizontal="left" vertical="center"/>
    </xf>
    <xf numFmtId="38" fontId="17" fillId="0" borderId="0" xfId="5" applyFont="1" applyFill="1" applyAlignment="1" applyProtection="1">
      <alignment horizontal="right" vertical="center"/>
    </xf>
    <xf numFmtId="0" fontId="17" fillId="0" borderId="1" xfId="1" applyFont="1" applyBorder="1" applyAlignment="1">
      <alignment horizontal="center" vertical="center"/>
    </xf>
    <xf numFmtId="38" fontId="17" fillId="0" borderId="1" xfId="4" applyFont="1" applyFill="1" applyBorder="1" applyAlignment="1" applyProtection="1">
      <alignment horizontal="right" vertical="center"/>
    </xf>
    <xf numFmtId="0" fontId="23" fillId="0" borderId="0" xfId="1" applyFont="1" applyAlignment="1">
      <alignment horizontal="left" vertical="center" shrinkToFit="1"/>
    </xf>
  </cellXfs>
  <cellStyles count="6">
    <cellStyle name="ハイパーリンク 2" xfId="3" xr:uid="{5751B8F3-9E2B-4768-9D01-73BBDF42BBD3}"/>
    <cellStyle name="桁区切り 2" xfId="5" xr:uid="{A62A94B8-1720-4CC2-A4E5-97DF2D8A1C04}"/>
    <cellStyle name="桁区切り 3" xfId="4" xr:uid="{77B0E1E6-8BD0-43B2-9369-14ECB9F2A2D1}"/>
    <cellStyle name="標準" xfId="0" builtinId="0"/>
    <cellStyle name="標準 2" xfId="2" xr:uid="{95B4105B-EFD6-4FAE-8995-355B86554554}"/>
    <cellStyle name="標準 2 2" xfId="1" xr:uid="{DD7BDF67-7FAD-484D-84A4-028CA01B20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1723B-C554-4DC6-8944-E7ABFBA91595}">
  <sheetPr codeName="Sheet1"/>
  <dimension ref="A1:D81"/>
  <sheetViews>
    <sheetView view="pageBreakPreview" topLeftCell="A22" zoomScale="131" zoomScaleNormal="95" zoomScaleSheetLayoutView="131" workbookViewId="0">
      <selection activeCell="C67" sqref="C67"/>
    </sheetView>
  </sheetViews>
  <sheetFormatPr defaultColWidth="8.75" defaultRowHeight="13" x14ac:dyDescent="0.2"/>
  <cols>
    <col min="1" max="1" width="2.75" style="2" customWidth="1"/>
    <col min="2" max="2" width="3.5" style="2" customWidth="1"/>
    <col min="3" max="3" width="78" style="2" customWidth="1"/>
    <col min="4" max="16384" width="8.75" style="2"/>
  </cols>
  <sheetData>
    <row r="1" spans="1:4" ht="17.5" customHeight="1" x14ac:dyDescent="0.2">
      <c r="C1" s="3" t="str">
        <f>C63</f>
        <v>　　令和7年1月1１日一部改正　（個人戦アドバイザーの変更）</v>
      </c>
    </row>
    <row r="2" spans="1:4" ht="28.9" customHeight="1" x14ac:dyDescent="0.2">
      <c r="A2" s="83" t="s">
        <v>52</v>
      </c>
      <c r="B2" s="83"/>
      <c r="C2" s="83"/>
    </row>
    <row r="3" spans="1:4" ht="28.9" customHeight="1" x14ac:dyDescent="0.2">
      <c r="C3" s="4" t="s">
        <v>53</v>
      </c>
    </row>
    <row r="4" spans="1:4" ht="7.15" customHeight="1" x14ac:dyDescent="0.2">
      <c r="C4" s="5"/>
    </row>
    <row r="5" spans="1:4" ht="18" customHeight="1" x14ac:dyDescent="0.2">
      <c r="A5" s="6"/>
      <c r="B5" s="84" t="s">
        <v>54</v>
      </c>
      <c r="C5" s="84"/>
    </row>
    <row r="6" spans="1:4" ht="18" customHeight="1" x14ac:dyDescent="0.2">
      <c r="A6" s="6"/>
      <c r="B6" s="7">
        <v>1</v>
      </c>
      <c r="C6" s="8" t="s">
        <v>55</v>
      </c>
    </row>
    <row r="7" spans="1:4" ht="18" customHeight="1" x14ac:dyDescent="0.2">
      <c r="A7" s="6"/>
      <c r="B7" s="9"/>
      <c r="C7" s="10" t="s">
        <v>105</v>
      </c>
    </row>
    <row r="8" spans="1:4" ht="17.5" customHeight="1" x14ac:dyDescent="0.2">
      <c r="A8" s="6"/>
      <c r="B8" s="9"/>
      <c r="C8" s="11" t="s">
        <v>56</v>
      </c>
    </row>
    <row r="9" spans="1:4" ht="17.5" customHeight="1" x14ac:dyDescent="0.2">
      <c r="A9" s="6"/>
      <c r="B9" s="9"/>
      <c r="C9" s="11" t="s">
        <v>57</v>
      </c>
    </row>
    <row r="10" spans="1:4" ht="36" customHeight="1" x14ac:dyDescent="0.2">
      <c r="A10" s="6"/>
      <c r="B10" s="9"/>
      <c r="C10" s="12" t="s">
        <v>58</v>
      </c>
    </row>
    <row r="11" spans="1:4" ht="18" customHeight="1" x14ac:dyDescent="0.2">
      <c r="A11" s="6"/>
      <c r="B11" s="7"/>
      <c r="C11" s="13" t="s">
        <v>59</v>
      </c>
      <c r="D11" s="14"/>
    </row>
    <row r="12" spans="1:4" ht="18" customHeight="1" x14ac:dyDescent="0.2">
      <c r="A12" s="6"/>
      <c r="B12" s="9"/>
      <c r="C12" s="13" t="s">
        <v>60</v>
      </c>
      <c r="D12" s="14"/>
    </row>
    <row r="13" spans="1:4" ht="18" customHeight="1" x14ac:dyDescent="0.2">
      <c r="A13" s="6"/>
      <c r="B13" s="9"/>
      <c r="C13" s="13" t="s">
        <v>61</v>
      </c>
      <c r="D13" s="14"/>
    </row>
    <row r="14" spans="1:4" ht="36.65" customHeight="1" x14ac:dyDescent="0.2">
      <c r="A14" s="6"/>
      <c r="B14" s="9"/>
      <c r="C14" s="12" t="s">
        <v>62</v>
      </c>
      <c r="D14" s="14"/>
    </row>
    <row r="15" spans="1:4" ht="36.65" customHeight="1" x14ac:dyDescent="0.2">
      <c r="A15" s="6"/>
      <c r="B15" s="7"/>
      <c r="C15" s="12" t="s">
        <v>63</v>
      </c>
      <c r="D15" s="14"/>
    </row>
    <row r="16" spans="1:4" ht="18" customHeight="1" x14ac:dyDescent="0.2">
      <c r="A16" s="6"/>
      <c r="B16" s="15"/>
      <c r="C16" s="13" t="s">
        <v>64</v>
      </c>
      <c r="D16" s="14"/>
    </row>
    <row r="17" spans="1:4" ht="36.65" customHeight="1" x14ac:dyDescent="0.2">
      <c r="A17" s="6"/>
      <c r="B17" s="15"/>
      <c r="C17" s="12" t="s">
        <v>65</v>
      </c>
      <c r="D17" s="14"/>
    </row>
    <row r="18" spans="1:4" ht="36.65" customHeight="1" x14ac:dyDescent="0.2">
      <c r="A18" s="6"/>
      <c r="B18" s="15"/>
      <c r="C18" s="12" t="s">
        <v>66</v>
      </c>
      <c r="D18" s="14"/>
    </row>
    <row r="19" spans="1:4" ht="18" customHeight="1" x14ac:dyDescent="0.2">
      <c r="A19" s="6"/>
      <c r="B19" s="7"/>
      <c r="C19" s="13" t="s">
        <v>67</v>
      </c>
      <c r="D19" s="14"/>
    </row>
    <row r="20" spans="1:4" ht="18" customHeight="1" x14ac:dyDescent="0.2">
      <c r="A20" s="6"/>
      <c r="B20" s="15"/>
      <c r="C20" s="16" t="s">
        <v>106</v>
      </c>
      <c r="D20" s="14"/>
    </row>
    <row r="21" spans="1:4" ht="18" customHeight="1" x14ac:dyDescent="0.2">
      <c r="A21" s="6"/>
      <c r="B21" s="15"/>
      <c r="C21" s="13" t="s">
        <v>68</v>
      </c>
      <c r="D21" s="14"/>
    </row>
    <row r="22" spans="1:4" ht="18" customHeight="1" x14ac:dyDescent="0.2">
      <c r="A22" s="6"/>
      <c r="B22" s="15"/>
      <c r="C22" s="13" t="s">
        <v>69</v>
      </c>
      <c r="D22" s="14"/>
    </row>
    <row r="23" spans="1:4" ht="18" customHeight="1" x14ac:dyDescent="0.2">
      <c r="A23" s="6"/>
      <c r="B23" s="15"/>
      <c r="C23" s="13" t="s">
        <v>70</v>
      </c>
      <c r="D23" s="14"/>
    </row>
    <row r="24" spans="1:4" ht="18" customHeight="1" x14ac:dyDescent="0.2">
      <c r="A24" s="6"/>
      <c r="B24" s="7"/>
      <c r="C24" s="13" t="s">
        <v>71</v>
      </c>
      <c r="D24" s="14"/>
    </row>
    <row r="25" spans="1:4" ht="18" customHeight="1" x14ac:dyDescent="0.2">
      <c r="A25" s="6"/>
      <c r="B25" s="15"/>
      <c r="C25" s="13" t="s">
        <v>72</v>
      </c>
      <c r="D25" s="14"/>
    </row>
    <row r="26" spans="1:4" ht="18" customHeight="1" x14ac:dyDescent="0.2">
      <c r="A26" s="6"/>
      <c r="B26" s="7"/>
      <c r="C26" s="13" t="s">
        <v>73</v>
      </c>
      <c r="D26" s="14"/>
    </row>
    <row r="27" spans="1:4" ht="18" customHeight="1" x14ac:dyDescent="0.2">
      <c r="A27" s="6"/>
      <c r="B27" s="7"/>
      <c r="C27" s="13" t="s">
        <v>74</v>
      </c>
      <c r="D27" s="14"/>
    </row>
    <row r="28" spans="1:4" ht="18" customHeight="1" x14ac:dyDescent="0.2">
      <c r="A28" s="6"/>
      <c r="B28" s="15"/>
      <c r="C28" s="13" t="s">
        <v>75</v>
      </c>
      <c r="D28" s="14"/>
    </row>
    <row r="29" spans="1:4" ht="18" customHeight="1" x14ac:dyDescent="0.2">
      <c r="A29" s="6"/>
      <c r="B29" s="15"/>
      <c r="C29" s="13" t="s">
        <v>76</v>
      </c>
      <c r="D29" s="14"/>
    </row>
    <row r="30" spans="1:4" ht="18" customHeight="1" x14ac:dyDescent="0.2">
      <c r="A30" s="6"/>
      <c r="B30" s="15"/>
      <c r="C30" s="16" t="s">
        <v>107</v>
      </c>
      <c r="D30" s="14"/>
    </row>
    <row r="31" spans="1:4" ht="18" customHeight="1" x14ac:dyDescent="0.2">
      <c r="A31" s="6"/>
      <c r="B31" s="15"/>
      <c r="C31" s="13" t="s">
        <v>77</v>
      </c>
      <c r="D31" s="14"/>
    </row>
    <row r="32" spans="1:4" ht="18" customHeight="1" x14ac:dyDescent="0.2">
      <c r="A32" s="6"/>
      <c r="B32" s="15"/>
      <c r="C32" s="13" t="s">
        <v>78</v>
      </c>
      <c r="D32" s="14"/>
    </row>
    <row r="33" spans="1:4" ht="36.65" customHeight="1" x14ac:dyDescent="0.2">
      <c r="A33" s="6"/>
      <c r="B33" s="15"/>
      <c r="C33" s="12" t="s">
        <v>79</v>
      </c>
      <c r="D33" s="14"/>
    </row>
    <row r="34" spans="1:4" ht="18" customHeight="1" x14ac:dyDescent="0.2">
      <c r="A34" s="6"/>
      <c r="B34" s="15">
        <v>2</v>
      </c>
      <c r="C34" s="16" t="s">
        <v>108</v>
      </c>
      <c r="D34" s="14"/>
    </row>
    <row r="35" spans="1:4" ht="18" customHeight="1" x14ac:dyDescent="0.2">
      <c r="A35" s="6"/>
      <c r="B35" s="15"/>
      <c r="C35" s="13" t="s">
        <v>80</v>
      </c>
      <c r="D35" s="14"/>
    </row>
    <row r="36" spans="1:4" ht="36.65" customHeight="1" x14ac:dyDescent="0.2">
      <c r="A36" s="6"/>
      <c r="B36" s="15"/>
      <c r="C36" s="12" t="s">
        <v>81</v>
      </c>
      <c r="D36" s="14"/>
    </row>
    <row r="37" spans="1:4" ht="18" customHeight="1" x14ac:dyDescent="0.2">
      <c r="A37" s="6"/>
      <c r="B37" s="15"/>
      <c r="C37" s="13" t="s">
        <v>82</v>
      </c>
      <c r="D37" s="14"/>
    </row>
    <row r="38" spans="1:4" ht="18" customHeight="1" x14ac:dyDescent="0.2">
      <c r="A38" s="6"/>
      <c r="B38" s="15">
        <v>3</v>
      </c>
      <c r="C38" s="13" t="s">
        <v>83</v>
      </c>
      <c r="D38" s="14"/>
    </row>
    <row r="39" spans="1:4" ht="18" customHeight="1" x14ac:dyDescent="0.2">
      <c r="A39" s="6"/>
      <c r="B39" s="15"/>
      <c r="C39" s="13" t="s">
        <v>84</v>
      </c>
      <c r="D39" s="14"/>
    </row>
    <row r="40" spans="1:4" ht="18" customHeight="1" x14ac:dyDescent="0.2">
      <c r="A40" s="6"/>
      <c r="B40" s="15"/>
      <c r="C40" s="13" t="s">
        <v>85</v>
      </c>
      <c r="D40" s="14"/>
    </row>
    <row r="41" spans="1:4" ht="36.65" customHeight="1" x14ac:dyDescent="0.2">
      <c r="A41" s="6"/>
      <c r="B41" s="15"/>
      <c r="C41" s="12" t="s">
        <v>86</v>
      </c>
      <c r="D41" s="14"/>
    </row>
    <row r="42" spans="1:4" ht="17.5" customHeight="1" x14ac:dyDescent="0.2">
      <c r="A42" s="6"/>
      <c r="B42" s="15"/>
      <c r="C42" s="13" t="s">
        <v>87</v>
      </c>
      <c r="D42" s="14"/>
    </row>
    <row r="43" spans="1:4" ht="17.5" customHeight="1" x14ac:dyDescent="0.2">
      <c r="B43" s="9"/>
      <c r="C43" s="13" t="s">
        <v>88</v>
      </c>
      <c r="D43" s="14"/>
    </row>
    <row r="44" spans="1:4" ht="17.5" customHeight="1" x14ac:dyDescent="0.2">
      <c r="B44" s="9">
        <v>4</v>
      </c>
      <c r="C44" s="16" t="s">
        <v>109</v>
      </c>
      <c r="D44" s="14"/>
    </row>
    <row r="45" spans="1:4" ht="17.5" customHeight="1" x14ac:dyDescent="0.2">
      <c r="B45" s="9"/>
      <c r="C45" s="13" t="s">
        <v>89</v>
      </c>
      <c r="D45" s="14"/>
    </row>
    <row r="46" spans="1:4" ht="17.5" customHeight="1" x14ac:dyDescent="0.2">
      <c r="B46" s="9"/>
      <c r="C46" s="13" t="s">
        <v>90</v>
      </c>
      <c r="D46" s="14"/>
    </row>
    <row r="47" spans="1:4" ht="17.5" customHeight="1" x14ac:dyDescent="0.2">
      <c r="B47" s="9"/>
      <c r="C47" s="13" t="s">
        <v>91</v>
      </c>
      <c r="D47" s="14"/>
    </row>
    <row r="48" spans="1:4" ht="17.5" customHeight="1" x14ac:dyDescent="0.2">
      <c r="B48" s="9">
        <v>5</v>
      </c>
      <c r="C48" s="13" t="s">
        <v>92</v>
      </c>
      <c r="D48" s="14"/>
    </row>
    <row r="49" spans="2:4" ht="17.5" customHeight="1" x14ac:dyDescent="0.2">
      <c r="B49" s="9"/>
      <c r="C49" s="16" t="s">
        <v>110</v>
      </c>
      <c r="D49" s="14"/>
    </row>
    <row r="50" spans="2:4" ht="17.5" customHeight="1" x14ac:dyDescent="0.2">
      <c r="B50" s="9"/>
      <c r="C50" s="13" t="s">
        <v>93</v>
      </c>
      <c r="D50" s="14"/>
    </row>
    <row r="51" spans="2:4" ht="17.5" customHeight="1" x14ac:dyDescent="0.2">
      <c r="B51" s="9"/>
      <c r="C51" s="16" t="s">
        <v>111</v>
      </c>
      <c r="D51" s="14"/>
    </row>
    <row r="52" spans="2:4" ht="17.5" customHeight="1" x14ac:dyDescent="0.2">
      <c r="B52" s="9"/>
      <c r="C52" s="13" t="s">
        <v>94</v>
      </c>
      <c r="D52" s="14"/>
    </row>
    <row r="53" spans="2:4" ht="17.5" customHeight="1" x14ac:dyDescent="0.2">
      <c r="B53" s="9"/>
      <c r="C53" s="17" t="s">
        <v>95</v>
      </c>
      <c r="D53" s="14"/>
    </row>
    <row r="54" spans="2:4" ht="17.5" customHeight="1" x14ac:dyDescent="0.2">
      <c r="B54" s="9"/>
      <c r="C54" s="17" t="s">
        <v>96</v>
      </c>
      <c r="D54" s="14"/>
    </row>
    <row r="55" spans="2:4" ht="17.5" customHeight="1" x14ac:dyDescent="0.2">
      <c r="B55" s="9"/>
      <c r="C55" s="17" t="s">
        <v>97</v>
      </c>
      <c r="D55" s="14"/>
    </row>
    <row r="56" spans="2:4" ht="17.5" customHeight="1" x14ac:dyDescent="0.2">
      <c r="B56" s="9"/>
      <c r="C56" s="13" t="s">
        <v>98</v>
      </c>
      <c r="D56" s="14"/>
    </row>
    <row r="57" spans="2:4" ht="18" customHeight="1" x14ac:dyDescent="0.2">
      <c r="B57" s="9">
        <v>6</v>
      </c>
      <c r="C57" s="12" t="s">
        <v>99</v>
      </c>
      <c r="D57" s="14"/>
    </row>
    <row r="58" spans="2:4" ht="18" customHeight="1" x14ac:dyDescent="0.2">
      <c r="B58" s="9"/>
      <c r="C58" s="12" t="s">
        <v>100</v>
      </c>
      <c r="D58" s="14"/>
    </row>
    <row r="59" spans="2:4" ht="17.5" customHeight="1" x14ac:dyDescent="0.2">
      <c r="B59" s="9">
        <v>7</v>
      </c>
      <c r="C59" s="13" t="s">
        <v>101</v>
      </c>
      <c r="D59" s="14"/>
    </row>
    <row r="60" spans="2:4" ht="17.5" customHeight="1" x14ac:dyDescent="0.2">
      <c r="B60" s="9"/>
      <c r="C60" s="16" t="s">
        <v>102</v>
      </c>
      <c r="D60" s="14"/>
    </row>
    <row r="61" spans="2:4" ht="17.5" customHeight="1" x14ac:dyDescent="0.2">
      <c r="B61" s="18"/>
      <c r="C61" s="13" t="s">
        <v>103</v>
      </c>
      <c r="D61" s="14"/>
    </row>
    <row r="62" spans="2:4" ht="18" customHeight="1" x14ac:dyDescent="0.2">
      <c r="B62" s="18"/>
      <c r="C62" s="13"/>
      <c r="D62" s="14"/>
    </row>
    <row r="63" spans="2:4" ht="18" customHeight="1" x14ac:dyDescent="0.2">
      <c r="B63" s="18"/>
      <c r="C63" s="1" t="s">
        <v>104</v>
      </c>
      <c r="D63" s="14"/>
    </row>
    <row r="64" spans="2:4" ht="17.5" customHeight="1" x14ac:dyDescent="0.2">
      <c r="B64" s="18"/>
      <c r="C64" s="14"/>
      <c r="D64" s="14"/>
    </row>
    <row r="65" spans="2:4" ht="17.5" customHeight="1" x14ac:dyDescent="0.2">
      <c r="B65" s="18"/>
      <c r="C65" s="14"/>
      <c r="D65" s="14"/>
    </row>
    <row r="66" spans="2:4" ht="28.15" customHeight="1" x14ac:dyDescent="0.2">
      <c r="B66" s="18"/>
      <c r="C66" s="19"/>
      <c r="D66" s="14"/>
    </row>
    <row r="67" spans="2:4" ht="17.5" customHeight="1" x14ac:dyDescent="0.2">
      <c r="B67" s="18"/>
      <c r="C67" s="14"/>
      <c r="D67" s="14"/>
    </row>
    <row r="68" spans="2:4" ht="32.5" customHeight="1" x14ac:dyDescent="0.2">
      <c r="B68" s="85"/>
      <c r="C68" s="85"/>
      <c r="D68" s="14"/>
    </row>
    <row r="69" spans="2:4" ht="17.5" customHeight="1" x14ac:dyDescent="0.2">
      <c r="B69" s="18"/>
    </row>
    <row r="70" spans="2:4" ht="17.5" customHeight="1" x14ac:dyDescent="0.2">
      <c r="B70" s="18"/>
    </row>
    <row r="71" spans="2:4" ht="17.5" customHeight="1" x14ac:dyDescent="0.2">
      <c r="B71" s="18"/>
    </row>
    <row r="72" spans="2:4" x14ac:dyDescent="0.2">
      <c r="B72" s="18"/>
    </row>
    <row r="73" spans="2:4" x14ac:dyDescent="0.2">
      <c r="B73" s="18"/>
    </row>
    <row r="74" spans="2:4" x14ac:dyDescent="0.2">
      <c r="B74" s="18"/>
    </row>
    <row r="75" spans="2:4" x14ac:dyDescent="0.2">
      <c r="B75" s="18"/>
    </row>
    <row r="76" spans="2:4" x14ac:dyDescent="0.2">
      <c r="B76" s="18"/>
    </row>
    <row r="77" spans="2:4" x14ac:dyDescent="0.2">
      <c r="B77" s="18"/>
    </row>
    <row r="78" spans="2:4" x14ac:dyDescent="0.2">
      <c r="B78" s="18"/>
    </row>
    <row r="79" spans="2:4" x14ac:dyDescent="0.2">
      <c r="B79" s="18"/>
    </row>
    <row r="80" spans="2:4" x14ac:dyDescent="0.2">
      <c r="B80" s="18"/>
    </row>
    <row r="81" spans="2:2" x14ac:dyDescent="0.2">
      <c r="B81" s="18"/>
    </row>
  </sheetData>
  <mergeCells count="3">
    <mergeCell ref="A2:C2"/>
    <mergeCell ref="B5:C5"/>
    <mergeCell ref="B68:C68"/>
  </mergeCells>
  <phoneticPr fontId="2"/>
  <printOptions horizontalCentered="1"/>
  <pageMargins left="0.59055118110236227" right="0.59055118110236227" top="0.59055118110236227" bottom="0.74803149606299213" header="0.31496062992125984" footer="0.31496062992125984"/>
  <pageSetup paperSize="9" scale="98" fitToHeight="2" orientation="portrait" r:id="rId1"/>
  <rowBreaks count="1" manualBreakCount="1">
    <brk id="33" max="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C4CA1-ACF6-4BBA-A7AB-B7DC0E2F1EB6}">
  <sheetPr codeName="Sheet2">
    <pageSetUpPr fitToPage="1"/>
  </sheetPr>
  <dimension ref="A1:T31"/>
  <sheetViews>
    <sheetView tabSelected="1" view="pageBreakPreview" zoomScaleNormal="100" zoomScaleSheetLayoutView="100" workbookViewId="0">
      <selection activeCell="C7" sqref="C7:F7"/>
    </sheetView>
  </sheetViews>
  <sheetFormatPr defaultColWidth="8.08203125" defaultRowHeight="13" x14ac:dyDescent="0.55000000000000004"/>
  <cols>
    <col min="1" max="1" width="3.25" style="20" customWidth="1"/>
    <col min="2" max="2" width="12.58203125" style="20" customWidth="1"/>
    <col min="3" max="4" width="16.08203125" style="20" customWidth="1"/>
    <col min="5" max="5" width="6" style="20" customWidth="1"/>
    <col min="6" max="6" width="5.08203125" style="20" customWidth="1"/>
    <col min="7" max="7" width="7.83203125" style="20" customWidth="1"/>
    <col min="8" max="12" width="3.25" style="20" customWidth="1"/>
    <col min="13" max="13" width="20.58203125" style="20" customWidth="1"/>
    <col min="14" max="14" width="9.58203125" style="20" customWidth="1"/>
    <col min="15" max="15" width="5.08203125" style="20" customWidth="1"/>
    <col min="16" max="17" width="7.75" style="20" customWidth="1"/>
    <col min="18" max="18" width="15.75" style="20" customWidth="1"/>
    <col min="19" max="19" width="1.75" style="20" customWidth="1"/>
    <col min="20" max="256" width="8.08203125" style="20"/>
    <col min="257" max="257" width="3.25" style="20" customWidth="1"/>
    <col min="258" max="258" width="12.58203125" style="20" customWidth="1"/>
    <col min="259" max="260" width="16.08203125" style="20" customWidth="1"/>
    <col min="261" max="261" width="6" style="20" customWidth="1"/>
    <col min="262" max="262" width="5.08203125" style="20" customWidth="1"/>
    <col min="263" max="263" width="7.83203125" style="20" customWidth="1"/>
    <col min="264" max="268" width="3.25" style="20" customWidth="1"/>
    <col min="269" max="269" width="20.58203125" style="20" customWidth="1"/>
    <col min="270" max="270" width="9.58203125" style="20" customWidth="1"/>
    <col min="271" max="271" width="5.08203125" style="20" customWidth="1"/>
    <col min="272" max="273" width="7.75" style="20" customWidth="1"/>
    <col min="274" max="274" width="15.75" style="20" customWidth="1"/>
    <col min="275" max="275" width="1.75" style="20" customWidth="1"/>
    <col min="276" max="512" width="8.08203125" style="20"/>
    <col min="513" max="513" width="3.25" style="20" customWidth="1"/>
    <col min="514" max="514" width="12.58203125" style="20" customWidth="1"/>
    <col min="515" max="516" width="16.08203125" style="20" customWidth="1"/>
    <col min="517" max="517" width="6" style="20" customWidth="1"/>
    <col min="518" max="518" width="5.08203125" style="20" customWidth="1"/>
    <col min="519" max="519" width="7.83203125" style="20" customWidth="1"/>
    <col min="520" max="524" width="3.25" style="20" customWidth="1"/>
    <col min="525" max="525" width="20.58203125" style="20" customWidth="1"/>
    <col min="526" max="526" width="9.58203125" style="20" customWidth="1"/>
    <col min="527" max="527" width="5.08203125" style="20" customWidth="1"/>
    <col min="528" max="529" width="7.75" style="20" customWidth="1"/>
    <col min="530" max="530" width="15.75" style="20" customWidth="1"/>
    <col min="531" max="531" width="1.75" style="20" customWidth="1"/>
    <col min="532" max="768" width="8.08203125" style="20"/>
    <col min="769" max="769" width="3.25" style="20" customWidth="1"/>
    <col min="770" max="770" width="12.58203125" style="20" customWidth="1"/>
    <col min="771" max="772" width="16.08203125" style="20" customWidth="1"/>
    <col min="773" max="773" width="6" style="20" customWidth="1"/>
    <col min="774" max="774" width="5.08203125" style="20" customWidth="1"/>
    <col min="775" max="775" width="7.83203125" style="20" customWidth="1"/>
    <col min="776" max="780" width="3.25" style="20" customWidth="1"/>
    <col min="781" max="781" width="20.58203125" style="20" customWidth="1"/>
    <col min="782" max="782" width="9.58203125" style="20" customWidth="1"/>
    <col min="783" max="783" width="5.08203125" style="20" customWidth="1"/>
    <col min="784" max="785" width="7.75" style="20" customWidth="1"/>
    <col min="786" max="786" width="15.75" style="20" customWidth="1"/>
    <col min="787" max="787" width="1.75" style="20" customWidth="1"/>
    <col min="788" max="1024" width="8.08203125" style="20"/>
    <col min="1025" max="1025" width="3.25" style="20" customWidth="1"/>
    <col min="1026" max="1026" width="12.58203125" style="20" customWidth="1"/>
    <col min="1027" max="1028" width="16.08203125" style="20" customWidth="1"/>
    <col min="1029" max="1029" width="6" style="20" customWidth="1"/>
    <col min="1030" max="1030" width="5.08203125" style="20" customWidth="1"/>
    <col min="1031" max="1031" width="7.83203125" style="20" customWidth="1"/>
    <col min="1032" max="1036" width="3.25" style="20" customWidth="1"/>
    <col min="1037" max="1037" width="20.58203125" style="20" customWidth="1"/>
    <col min="1038" max="1038" width="9.58203125" style="20" customWidth="1"/>
    <col min="1039" max="1039" width="5.08203125" style="20" customWidth="1"/>
    <col min="1040" max="1041" width="7.75" style="20" customWidth="1"/>
    <col min="1042" max="1042" width="15.75" style="20" customWidth="1"/>
    <col min="1043" max="1043" width="1.75" style="20" customWidth="1"/>
    <col min="1044" max="1280" width="8.08203125" style="20"/>
    <col min="1281" max="1281" width="3.25" style="20" customWidth="1"/>
    <col min="1282" max="1282" width="12.58203125" style="20" customWidth="1"/>
    <col min="1283" max="1284" width="16.08203125" style="20" customWidth="1"/>
    <col min="1285" max="1285" width="6" style="20" customWidth="1"/>
    <col min="1286" max="1286" width="5.08203125" style="20" customWidth="1"/>
    <col min="1287" max="1287" width="7.83203125" style="20" customWidth="1"/>
    <col min="1288" max="1292" width="3.25" style="20" customWidth="1"/>
    <col min="1293" max="1293" width="20.58203125" style="20" customWidth="1"/>
    <col min="1294" max="1294" width="9.58203125" style="20" customWidth="1"/>
    <col min="1295" max="1295" width="5.08203125" style="20" customWidth="1"/>
    <col min="1296" max="1297" width="7.75" style="20" customWidth="1"/>
    <col min="1298" max="1298" width="15.75" style="20" customWidth="1"/>
    <col min="1299" max="1299" width="1.75" style="20" customWidth="1"/>
    <col min="1300" max="1536" width="8.08203125" style="20"/>
    <col min="1537" max="1537" width="3.25" style="20" customWidth="1"/>
    <col min="1538" max="1538" width="12.58203125" style="20" customWidth="1"/>
    <col min="1539" max="1540" width="16.08203125" style="20" customWidth="1"/>
    <col min="1541" max="1541" width="6" style="20" customWidth="1"/>
    <col min="1542" max="1542" width="5.08203125" style="20" customWidth="1"/>
    <col min="1543" max="1543" width="7.83203125" style="20" customWidth="1"/>
    <col min="1544" max="1548" width="3.25" style="20" customWidth="1"/>
    <col min="1549" max="1549" width="20.58203125" style="20" customWidth="1"/>
    <col min="1550" max="1550" width="9.58203125" style="20" customWidth="1"/>
    <col min="1551" max="1551" width="5.08203125" style="20" customWidth="1"/>
    <col min="1552" max="1553" width="7.75" style="20" customWidth="1"/>
    <col min="1554" max="1554" width="15.75" style="20" customWidth="1"/>
    <col min="1555" max="1555" width="1.75" style="20" customWidth="1"/>
    <col min="1556" max="1792" width="8.08203125" style="20"/>
    <col min="1793" max="1793" width="3.25" style="20" customWidth="1"/>
    <col min="1794" max="1794" width="12.58203125" style="20" customWidth="1"/>
    <col min="1795" max="1796" width="16.08203125" style="20" customWidth="1"/>
    <col min="1797" max="1797" width="6" style="20" customWidth="1"/>
    <col min="1798" max="1798" width="5.08203125" style="20" customWidth="1"/>
    <col min="1799" max="1799" width="7.83203125" style="20" customWidth="1"/>
    <col min="1800" max="1804" width="3.25" style="20" customWidth="1"/>
    <col min="1805" max="1805" width="20.58203125" style="20" customWidth="1"/>
    <col min="1806" max="1806" width="9.58203125" style="20" customWidth="1"/>
    <col min="1807" max="1807" width="5.08203125" style="20" customWidth="1"/>
    <col min="1808" max="1809" width="7.75" style="20" customWidth="1"/>
    <col min="1810" max="1810" width="15.75" style="20" customWidth="1"/>
    <col min="1811" max="1811" width="1.75" style="20" customWidth="1"/>
    <col min="1812" max="2048" width="8.08203125" style="20"/>
    <col min="2049" max="2049" width="3.25" style="20" customWidth="1"/>
    <col min="2050" max="2050" width="12.58203125" style="20" customWidth="1"/>
    <col min="2051" max="2052" width="16.08203125" style="20" customWidth="1"/>
    <col min="2053" max="2053" width="6" style="20" customWidth="1"/>
    <col min="2054" max="2054" width="5.08203125" style="20" customWidth="1"/>
    <col min="2055" max="2055" width="7.83203125" style="20" customWidth="1"/>
    <col min="2056" max="2060" width="3.25" style="20" customWidth="1"/>
    <col min="2061" max="2061" width="20.58203125" style="20" customWidth="1"/>
    <col min="2062" max="2062" width="9.58203125" style="20" customWidth="1"/>
    <col min="2063" max="2063" width="5.08203125" style="20" customWidth="1"/>
    <col min="2064" max="2065" width="7.75" style="20" customWidth="1"/>
    <col min="2066" max="2066" width="15.75" style="20" customWidth="1"/>
    <col min="2067" max="2067" width="1.75" style="20" customWidth="1"/>
    <col min="2068" max="2304" width="8.08203125" style="20"/>
    <col min="2305" max="2305" width="3.25" style="20" customWidth="1"/>
    <col min="2306" max="2306" width="12.58203125" style="20" customWidth="1"/>
    <col min="2307" max="2308" width="16.08203125" style="20" customWidth="1"/>
    <col min="2309" max="2309" width="6" style="20" customWidth="1"/>
    <col min="2310" max="2310" width="5.08203125" style="20" customWidth="1"/>
    <col min="2311" max="2311" width="7.83203125" style="20" customWidth="1"/>
    <col min="2312" max="2316" width="3.25" style="20" customWidth="1"/>
    <col min="2317" max="2317" width="20.58203125" style="20" customWidth="1"/>
    <col min="2318" max="2318" width="9.58203125" style="20" customWidth="1"/>
    <col min="2319" max="2319" width="5.08203125" style="20" customWidth="1"/>
    <col min="2320" max="2321" width="7.75" style="20" customWidth="1"/>
    <col min="2322" max="2322" width="15.75" style="20" customWidth="1"/>
    <col min="2323" max="2323" width="1.75" style="20" customWidth="1"/>
    <col min="2324" max="2560" width="8.08203125" style="20"/>
    <col min="2561" max="2561" width="3.25" style="20" customWidth="1"/>
    <col min="2562" max="2562" width="12.58203125" style="20" customWidth="1"/>
    <col min="2563" max="2564" width="16.08203125" style="20" customWidth="1"/>
    <col min="2565" max="2565" width="6" style="20" customWidth="1"/>
    <col min="2566" max="2566" width="5.08203125" style="20" customWidth="1"/>
    <col min="2567" max="2567" width="7.83203125" style="20" customWidth="1"/>
    <col min="2568" max="2572" width="3.25" style="20" customWidth="1"/>
    <col min="2573" max="2573" width="20.58203125" style="20" customWidth="1"/>
    <col min="2574" max="2574" width="9.58203125" style="20" customWidth="1"/>
    <col min="2575" max="2575" width="5.08203125" style="20" customWidth="1"/>
    <col min="2576" max="2577" width="7.75" style="20" customWidth="1"/>
    <col min="2578" max="2578" width="15.75" style="20" customWidth="1"/>
    <col min="2579" max="2579" width="1.75" style="20" customWidth="1"/>
    <col min="2580" max="2816" width="8.08203125" style="20"/>
    <col min="2817" max="2817" width="3.25" style="20" customWidth="1"/>
    <col min="2818" max="2818" width="12.58203125" style="20" customWidth="1"/>
    <col min="2819" max="2820" width="16.08203125" style="20" customWidth="1"/>
    <col min="2821" max="2821" width="6" style="20" customWidth="1"/>
    <col min="2822" max="2822" width="5.08203125" style="20" customWidth="1"/>
    <col min="2823" max="2823" width="7.83203125" style="20" customWidth="1"/>
    <col min="2824" max="2828" width="3.25" style="20" customWidth="1"/>
    <col min="2829" max="2829" width="20.58203125" style="20" customWidth="1"/>
    <col min="2830" max="2830" width="9.58203125" style="20" customWidth="1"/>
    <col min="2831" max="2831" width="5.08203125" style="20" customWidth="1"/>
    <col min="2832" max="2833" width="7.75" style="20" customWidth="1"/>
    <col min="2834" max="2834" width="15.75" style="20" customWidth="1"/>
    <col min="2835" max="2835" width="1.75" style="20" customWidth="1"/>
    <col min="2836" max="3072" width="8.08203125" style="20"/>
    <col min="3073" max="3073" width="3.25" style="20" customWidth="1"/>
    <col min="3074" max="3074" width="12.58203125" style="20" customWidth="1"/>
    <col min="3075" max="3076" width="16.08203125" style="20" customWidth="1"/>
    <col min="3077" max="3077" width="6" style="20" customWidth="1"/>
    <col min="3078" max="3078" width="5.08203125" style="20" customWidth="1"/>
    <col min="3079" max="3079" width="7.83203125" style="20" customWidth="1"/>
    <col min="3080" max="3084" width="3.25" style="20" customWidth="1"/>
    <col min="3085" max="3085" width="20.58203125" style="20" customWidth="1"/>
    <col min="3086" max="3086" width="9.58203125" style="20" customWidth="1"/>
    <col min="3087" max="3087" width="5.08203125" style="20" customWidth="1"/>
    <col min="3088" max="3089" width="7.75" style="20" customWidth="1"/>
    <col min="3090" max="3090" width="15.75" style="20" customWidth="1"/>
    <col min="3091" max="3091" width="1.75" style="20" customWidth="1"/>
    <col min="3092" max="3328" width="8.08203125" style="20"/>
    <col min="3329" max="3329" width="3.25" style="20" customWidth="1"/>
    <col min="3330" max="3330" width="12.58203125" style="20" customWidth="1"/>
    <col min="3331" max="3332" width="16.08203125" style="20" customWidth="1"/>
    <col min="3333" max="3333" width="6" style="20" customWidth="1"/>
    <col min="3334" max="3334" width="5.08203125" style="20" customWidth="1"/>
    <col min="3335" max="3335" width="7.83203125" style="20" customWidth="1"/>
    <col min="3336" max="3340" width="3.25" style="20" customWidth="1"/>
    <col min="3341" max="3341" width="20.58203125" style="20" customWidth="1"/>
    <col min="3342" max="3342" width="9.58203125" style="20" customWidth="1"/>
    <col min="3343" max="3343" width="5.08203125" style="20" customWidth="1"/>
    <col min="3344" max="3345" width="7.75" style="20" customWidth="1"/>
    <col min="3346" max="3346" width="15.75" style="20" customWidth="1"/>
    <col min="3347" max="3347" width="1.75" style="20" customWidth="1"/>
    <col min="3348" max="3584" width="8.08203125" style="20"/>
    <col min="3585" max="3585" width="3.25" style="20" customWidth="1"/>
    <col min="3586" max="3586" width="12.58203125" style="20" customWidth="1"/>
    <col min="3587" max="3588" width="16.08203125" style="20" customWidth="1"/>
    <col min="3589" max="3589" width="6" style="20" customWidth="1"/>
    <col min="3590" max="3590" width="5.08203125" style="20" customWidth="1"/>
    <col min="3591" max="3591" width="7.83203125" style="20" customWidth="1"/>
    <col min="3592" max="3596" width="3.25" style="20" customWidth="1"/>
    <col min="3597" max="3597" width="20.58203125" style="20" customWidth="1"/>
    <col min="3598" max="3598" width="9.58203125" style="20" customWidth="1"/>
    <col min="3599" max="3599" width="5.08203125" style="20" customWidth="1"/>
    <col min="3600" max="3601" width="7.75" style="20" customWidth="1"/>
    <col min="3602" max="3602" width="15.75" style="20" customWidth="1"/>
    <col min="3603" max="3603" width="1.75" style="20" customWidth="1"/>
    <col min="3604" max="3840" width="8.08203125" style="20"/>
    <col min="3841" max="3841" width="3.25" style="20" customWidth="1"/>
    <col min="3842" max="3842" width="12.58203125" style="20" customWidth="1"/>
    <col min="3843" max="3844" width="16.08203125" style="20" customWidth="1"/>
    <col min="3845" max="3845" width="6" style="20" customWidth="1"/>
    <col min="3846" max="3846" width="5.08203125" style="20" customWidth="1"/>
    <col min="3847" max="3847" width="7.83203125" style="20" customWidth="1"/>
    <col min="3848" max="3852" width="3.25" style="20" customWidth="1"/>
    <col min="3853" max="3853" width="20.58203125" style="20" customWidth="1"/>
    <col min="3854" max="3854" width="9.58203125" style="20" customWidth="1"/>
    <col min="3855" max="3855" width="5.08203125" style="20" customWidth="1"/>
    <col min="3856" max="3857" width="7.75" style="20" customWidth="1"/>
    <col min="3858" max="3858" width="15.75" style="20" customWidth="1"/>
    <col min="3859" max="3859" width="1.75" style="20" customWidth="1"/>
    <col min="3860" max="4096" width="8.08203125" style="20"/>
    <col min="4097" max="4097" width="3.25" style="20" customWidth="1"/>
    <col min="4098" max="4098" width="12.58203125" style="20" customWidth="1"/>
    <col min="4099" max="4100" width="16.08203125" style="20" customWidth="1"/>
    <col min="4101" max="4101" width="6" style="20" customWidth="1"/>
    <col min="4102" max="4102" width="5.08203125" style="20" customWidth="1"/>
    <col min="4103" max="4103" width="7.83203125" style="20" customWidth="1"/>
    <col min="4104" max="4108" width="3.25" style="20" customWidth="1"/>
    <col min="4109" max="4109" width="20.58203125" style="20" customWidth="1"/>
    <col min="4110" max="4110" width="9.58203125" style="20" customWidth="1"/>
    <col min="4111" max="4111" width="5.08203125" style="20" customWidth="1"/>
    <col min="4112" max="4113" width="7.75" style="20" customWidth="1"/>
    <col min="4114" max="4114" width="15.75" style="20" customWidth="1"/>
    <col min="4115" max="4115" width="1.75" style="20" customWidth="1"/>
    <col min="4116" max="4352" width="8.08203125" style="20"/>
    <col min="4353" max="4353" width="3.25" style="20" customWidth="1"/>
    <col min="4354" max="4354" width="12.58203125" style="20" customWidth="1"/>
    <col min="4355" max="4356" width="16.08203125" style="20" customWidth="1"/>
    <col min="4357" max="4357" width="6" style="20" customWidth="1"/>
    <col min="4358" max="4358" width="5.08203125" style="20" customWidth="1"/>
    <col min="4359" max="4359" width="7.83203125" style="20" customWidth="1"/>
    <col min="4360" max="4364" width="3.25" style="20" customWidth="1"/>
    <col min="4365" max="4365" width="20.58203125" style="20" customWidth="1"/>
    <col min="4366" max="4366" width="9.58203125" style="20" customWidth="1"/>
    <col min="4367" max="4367" width="5.08203125" style="20" customWidth="1"/>
    <col min="4368" max="4369" width="7.75" style="20" customWidth="1"/>
    <col min="4370" max="4370" width="15.75" style="20" customWidth="1"/>
    <col min="4371" max="4371" width="1.75" style="20" customWidth="1"/>
    <col min="4372" max="4608" width="8.08203125" style="20"/>
    <col min="4609" max="4609" width="3.25" style="20" customWidth="1"/>
    <col min="4610" max="4610" width="12.58203125" style="20" customWidth="1"/>
    <col min="4611" max="4612" width="16.08203125" style="20" customWidth="1"/>
    <col min="4613" max="4613" width="6" style="20" customWidth="1"/>
    <col min="4614" max="4614" width="5.08203125" style="20" customWidth="1"/>
    <col min="4615" max="4615" width="7.83203125" style="20" customWidth="1"/>
    <col min="4616" max="4620" width="3.25" style="20" customWidth="1"/>
    <col min="4621" max="4621" width="20.58203125" style="20" customWidth="1"/>
    <col min="4622" max="4622" width="9.58203125" style="20" customWidth="1"/>
    <col min="4623" max="4623" width="5.08203125" style="20" customWidth="1"/>
    <col min="4624" max="4625" width="7.75" style="20" customWidth="1"/>
    <col min="4626" max="4626" width="15.75" style="20" customWidth="1"/>
    <col min="4627" max="4627" width="1.75" style="20" customWidth="1"/>
    <col min="4628" max="4864" width="8.08203125" style="20"/>
    <col min="4865" max="4865" width="3.25" style="20" customWidth="1"/>
    <col min="4866" max="4866" width="12.58203125" style="20" customWidth="1"/>
    <col min="4867" max="4868" width="16.08203125" style="20" customWidth="1"/>
    <col min="4869" max="4869" width="6" style="20" customWidth="1"/>
    <col min="4870" max="4870" width="5.08203125" style="20" customWidth="1"/>
    <col min="4871" max="4871" width="7.83203125" style="20" customWidth="1"/>
    <col min="4872" max="4876" width="3.25" style="20" customWidth="1"/>
    <col min="4877" max="4877" width="20.58203125" style="20" customWidth="1"/>
    <col min="4878" max="4878" width="9.58203125" style="20" customWidth="1"/>
    <col min="4879" max="4879" width="5.08203125" style="20" customWidth="1"/>
    <col min="4880" max="4881" width="7.75" style="20" customWidth="1"/>
    <col min="4882" max="4882" width="15.75" style="20" customWidth="1"/>
    <col min="4883" max="4883" width="1.75" style="20" customWidth="1"/>
    <col min="4884" max="5120" width="8.08203125" style="20"/>
    <col min="5121" max="5121" width="3.25" style="20" customWidth="1"/>
    <col min="5122" max="5122" width="12.58203125" style="20" customWidth="1"/>
    <col min="5123" max="5124" width="16.08203125" style="20" customWidth="1"/>
    <col min="5125" max="5125" width="6" style="20" customWidth="1"/>
    <col min="5126" max="5126" width="5.08203125" style="20" customWidth="1"/>
    <col min="5127" max="5127" width="7.83203125" style="20" customWidth="1"/>
    <col min="5128" max="5132" width="3.25" style="20" customWidth="1"/>
    <col min="5133" max="5133" width="20.58203125" style="20" customWidth="1"/>
    <col min="5134" max="5134" width="9.58203125" style="20" customWidth="1"/>
    <col min="5135" max="5135" width="5.08203125" style="20" customWidth="1"/>
    <col min="5136" max="5137" width="7.75" style="20" customWidth="1"/>
    <col min="5138" max="5138" width="15.75" style="20" customWidth="1"/>
    <col min="5139" max="5139" width="1.75" style="20" customWidth="1"/>
    <col min="5140" max="5376" width="8.08203125" style="20"/>
    <col min="5377" max="5377" width="3.25" style="20" customWidth="1"/>
    <col min="5378" max="5378" width="12.58203125" style="20" customWidth="1"/>
    <col min="5379" max="5380" width="16.08203125" style="20" customWidth="1"/>
    <col min="5381" max="5381" width="6" style="20" customWidth="1"/>
    <col min="5382" max="5382" width="5.08203125" style="20" customWidth="1"/>
    <col min="5383" max="5383" width="7.83203125" style="20" customWidth="1"/>
    <col min="5384" max="5388" width="3.25" style="20" customWidth="1"/>
    <col min="5389" max="5389" width="20.58203125" style="20" customWidth="1"/>
    <col min="5390" max="5390" width="9.58203125" style="20" customWidth="1"/>
    <col min="5391" max="5391" width="5.08203125" style="20" customWidth="1"/>
    <col min="5392" max="5393" width="7.75" style="20" customWidth="1"/>
    <col min="5394" max="5394" width="15.75" style="20" customWidth="1"/>
    <col min="5395" max="5395" width="1.75" style="20" customWidth="1"/>
    <col min="5396" max="5632" width="8.08203125" style="20"/>
    <col min="5633" max="5633" width="3.25" style="20" customWidth="1"/>
    <col min="5634" max="5634" width="12.58203125" style="20" customWidth="1"/>
    <col min="5635" max="5636" width="16.08203125" style="20" customWidth="1"/>
    <col min="5637" max="5637" width="6" style="20" customWidth="1"/>
    <col min="5638" max="5638" width="5.08203125" style="20" customWidth="1"/>
    <col min="5639" max="5639" width="7.83203125" style="20" customWidth="1"/>
    <col min="5640" max="5644" width="3.25" style="20" customWidth="1"/>
    <col min="5645" max="5645" width="20.58203125" style="20" customWidth="1"/>
    <col min="5646" max="5646" width="9.58203125" style="20" customWidth="1"/>
    <col min="5647" max="5647" width="5.08203125" style="20" customWidth="1"/>
    <col min="5648" max="5649" width="7.75" style="20" customWidth="1"/>
    <col min="5650" max="5650" width="15.75" style="20" customWidth="1"/>
    <col min="5651" max="5651" width="1.75" style="20" customWidth="1"/>
    <col min="5652" max="5888" width="8.08203125" style="20"/>
    <col min="5889" max="5889" width="3.25" style="20" customWidth="1"/>
    <col min="5890" max="5890" width="12.58203125" style="20" customWidth="1"/>
    <col min="5891" max="5892" width="16.08203125" style="20" customWidth="1"/>
    <col min="5893" max="5893" width="6" style="20" customWidth="1"/>
    <col min="5894" max="5894" width="5.08203125" style="20" customWidth="1"/>
    <col min="5895" max="5895" width="7.83203125" style="20" customWidth="1"/>
    <col min="5896" max="5900" width="3.25" style="20" customWidth="1"/>
    <col min="5901" max="5901" width="20.58203125" style="20" customWidth="1"/>
    <col min="5902" max="5902" width="9.58203125" style="20" customWidth="1"/>
    <col min="5903" max="5903" width="5.08203125" style="20" customWidth="1"/>
    <col min="5904" max="5905" width="7.75" style="20" customWidth="1"/>
    <col min="5906" max="5906" width="15.75" style="20" customWidth="1"/>
    <col min="5907" max="5907" width="1.75" style="20" customWidth="1"/>
    <col min="5908" max="6144" width="8.08203125" style="20"/>
    <col min="6145" max="6145" width="3.25" style="20" customWidth="1"/>
    <col min="6146" max="6146" width="12.58203125" style="20" customWidth="1"/>
    <col min="6147" max="6148" width="16.08203125" style="20" customWidth="1"/>
    <col min="6149" max="6149" width="6" style="20" customWidth="1"/>
    <col min="6150" max="6150" width="5.08203125" style="20" customWidth="1"/>
    <col min="6151" max="6151" width="7.83203125" style="20" customWidth="1"/>
    <col min="6152" max="6156" width="3.25" style="20" customWidth="1"/>
    <col min="6157" max="6157" width="20.58203125" style="20" customWidth="1"/>
    <col min="6158" max="6158" width="9.58203125" style="20" customWidth="1"/>
    <col min="6159" max="6159" width="5.08203125" style="20" customWidth="1"/>
    <col min="6160" max="6161" width="7.75" style="20" customWidth="1"/>
    <col min="6162" max="6162" width="15.75" style="20" customWidth="1"/>
    <col min="6163" max="6163" width="1.75" style="20" customWidth="1"/>
    <col min="6164" max="6400" width="8.08203125" style="20"/>
    <col min="6401" max="6401" width="3.25" style="20" customWidth="1"/>
    <col min="6402" max="6402" width="12.58203125" style="20" customWidth="1"/>
    <col min="6403" max="6404" width="16.08203125" style="20" customWidth="1"/>
    <col min="6405" max="6405" width="6" style="20" customWidth="1"/>
    <col min="6406" max="6406" width="5.08203125" style="20" customWidth="1"/>
    <col min="6407" max="6407" width="7.83203125" style="20" customWidth="1"/>
    <col min="6408" max="6412" width="3.25" style="20" customWidth="1"/>
    <col min="6413" max="6413" width="20.58203125" style="20" customWidth="1"/>
    <col min="6414" max="6414" width="9.58203125" style="20" customWidth="1"/>
    <col min="6415" max="6415" width="5.08203125" style="20" customWidth="1"/>
    <col min="6416" max="6417" width="7.75" style="20" customWidth="1"/>
    <col min="6418" max="6418" width="15.75" style="20" customWidth="1"/>
    <col min="6419" max="6419" width="1.75" style="20" customWidth="1"/>
    <col min="6420" max="6656" width="8.08203125" style="20"/>
    <col min="6657" max="6657" width="3.25" style="20" customWidth="1"/>
    <col min="6658" max="6658" width="12.58203125" style="20" customWidth="1"/>
    <col min="6659" max="6660" width="16.08203125" style="20" customWidth="1"/>
    <col min="6661" max="6661" width="6" style="20" customWidth="1"/>
    <col min="6662" max="6662" width="5.08203125" style="20" customWidth="1"/>
    <col min="6663" max="6663" width="7.83203125" style="20" customWidth="1"/>
    <col min="6664" max="6668" width="3.25" style="20" customWidth="1"/>
    <col min="6669" max="6669" width="20.58203125" style="20" customWidth="1"/>
    <col min="6670" max="6670" width="9.58203125" style="20" customWidth="1"/>
    <col min="6671" max="6671" width="5.08203125" style="20" customWidth="1"/>
    <col min="6672" max="6673" width="7.75" style="20" customWidth="1"/>
    <col min="6674" max="6674" width="15.75" style="20" customWidth="1"/>
    <col min="6675" max="6675" width="1.75" style="20" customWidth="1"/>
    <col min="6676" max="6912" width="8.08203125" style="20"/>
    <col min="6913" max="6913" width="3.25" style="20" customWidth="1"/>
    <col min="6914" max="6914" width="12.58203125" style="20" customWidth="1"/>
    <col min="6915" max="6916" width="16.08203125" style="20" customWidth="1"/>
    <col min="6917" max="6917" width="6" style="20" customWidth="1"/>
    <col min="6918" max="6918" width="5.08203125" style="20" customWidth="1"/>
    <col min="6919" max="6919" width="7.83203125" style="20" customWidth="1"/>
    <col min="6920" max="6924" width="3.25" style="20" customWidth="1"/>
    <col min="6925" max="6925" width="20.58203125" style="20" customWidth="1"/>
    <col min="6926" max="6926" width="9.58203125" style="20" customWidth="1"/>
    <col min="6927" max="6927" width="5.08203125" style="20" customWidth="1"/>
    <col min="6928" max="6929" width="7.75" style="20" customWidth="1"/>
    <col min="6930" max="6930" width="15.75" style="20" customWidth="1"/>
    <col min="6931" max="6931" width="1.75" style="20" customWidth="1"/>
    <col min="6932" max="7168" width="8.08203125" style="20"/>
    <col min="7169" max="7169" width="3.25" style="20" customWidth="1"/>
    <col min="7170" max="7170" width="12.58203125" style="20" customWidth="1"/>
    <col min="7171" max="7172" width="16.08203125" style="20" customWidth="1"/>
    <col min="7173" max="7173" width="6" style="20" customWidth="1"/>
    <col min="7174" max="7174" width="5.08203125" style="20" customWidth="1"/>
    <col min="7175" max="7175" width="7.83203125" style="20" customWidth="1"/>
    <col min="7176" max="7180" width="3.25" style="20" customWidth="1"/>
    <col min="7181" max="7181" width="20.58203125" style="20" customWidth="1"/>
    <col min="7182" max="7182" width="9.58203125" style="20" customWidth="1"/>
    <col min="7183" max="7183" width="5.08203125" style="20" customWidth="1"/>
    <col min="7184" max="7185" width="7.75" style="20" customWidth="1"/>
    <col min="7186" max="7186" width="15.75" style="20" customWidth="1"/>
    <col min="7187" max="7187" width="1.75" style="20" customWidth="1"/>
    <col min="7188" max="7424" width="8.08203125" style="20"/>
    <col min="7425" max="7425" width="3.25" style="20" customWidth="1"/>
    <col min="7426" max="7426" width="12.58203125" style="20" customWidth="1"/>
    <col min="7427" max="7428" width="16.08203125" style="20" customWidth="1"/>
    <col min="7429" max="7429" width="6" style="20" customWidth="1"/>
    <col min="7430" max="7430" width="5.08203125" style="20" customWidth="1"/>
    <col min="7431" max="7431" width="7.83203125" style="20" customWidth="1"/>
    <col min="7432" max="7436" width="3.25" style="20" customWidth="1"/>
    <col min="7437" max="7437" width="20.58203125" style="20" customWidth="1"/>
    <col min="7438" max="7438" width="9.58203125" style="20" customWidth="1"/>
    <col min="7439" max="7439" width="5.08203125" style="20" customWidth="1"/>
    <col min="7440" max="7441" width="7.75" style="20" customWidth="1"/>
    <col min="7442" max="7442" width="15.75" style="20" customWidth="1"/>
    <col min="7443" max="7443" width="1.75" style="20" customWidth="1"/>
    <col min="7444" max="7680" width="8.08203125" style="20"/>
    <col min="7681" max="7681" width="3.25" style="20" customWidth="1"/>
    <col min="7682" max="7682" width="12.58203125" style="20" customWidth="1"/>
    <col min="7683" max="7684" width="16.08203125" style="20" customWidth="1"/>
    <col min="7685" max="7685" width="6" style="20" customWidth="1"/>
    <col min="7686" max="7686" width="5.08203125" style="20" customWidth="1"/>
    <col min="7687" max="7687" width="7.83203125" style="20" customWidth="1"/>
    <col min="7688" max="7692" width="3.25" style="20" customWidth="1"/>
    <col min="7693" max="7693" width="20.58203125" style="20" customWidth="1"/>
    <col min="7694" max="7694" width="9.58203125" style="20" customWidth="1"/>
    <col min="7695" max="7695" width="5.08203125" style="20" customWidth="1"/>
    <col min="7696" max="7697" width="7.75" style="20" customWidth="1"/>
    <col min="7698" max="7698" width="15.75" style="20" customWidth="1"/>
    <col min="7699" max="7699" width="1.75" style="20" customWidth="1"/>
    <col min="7700" max="7936" width="8.08203125" style="20"/>
    <col min="7937" max="7937" width="3.25" style="20" customWidth="1"/>
    <col min="7938" max="7938" width="12.58203125" style="20" customWidth="1"/>
    <col min="7939" max="7940" width="16.08203125" style="20" customWidth="1"/>
    <col min="7941" max="7941" width="6" style="20" customWidth="1"/>
    <col min="7942" max="7942" width="5.08203125" style="20" customWidth="1"/>
    <col min="7943" max="7943" width="7.83203125" style="20" customWidth="1"/>
    <col min="7944" max="7948" width="3.25" style="20" customWidth="1"/>
    <col min="7949" max="7949" width="20.58203125" style="20" customWidth="1"/>
    <col min="7950" max="7950" width="9.58203125" style="20" customWidth="1"/>
    <col min="7951" max="7951" width="5.08203125" style="20" customWidth="1"/>
    <col min="7952" max="7953" width="7.75" style="20" customWidth="1"/>
    <col min="7954" max="7954" width="15.75" style="20" customWidth="1"/>
    <col min="7955" max="7955" width="1.75" style="20" customWidth="1"/>
    <col min="7956" max="8192" width="8.08203125" style="20"/>
    <col min="8193" max="8193" width="3.25" style="20" customWidth="1"/>
    <col min="8194" max="8194" width="12.58203125" style="20" customWidth="1"/>
    <col min="8195" max="8196" width="16.08203125" style="20" customWidth="1"/>
    <col min="8197" max="8197" width="6" style="20" customWidth="1"/>
    <col min="8198" max="8198" width="5.08203125" style="20" customWidth="1"/>
    <col min="8199" max="8199" width="7.83203125" style="20" customWidth="1"/>
    <col min="8200" max="8204" width="3.25" style="20" customWidth="1"/>
    <col min="8205" max="8205" width="20.58203125" style="20" customWidth="1"/>
    <col min="8206" max="8206" width="9.58203125" style="20" customWidth="1"/>
    <col min="8207" max="8207" width="5.08203125" style="20" customWidth="1"/>
    <col min="8208" max="8209" width="7.75" style="20" customWidth="1"/>
    <col min="8210" max="8210" width="15.75" style="20" customWidth="1"/>
    <col min="8211" max="8211" width="1.75" style="20" customWidth="1"/>
    <col min="8212" max="8448" width="8.08203125" style="20"/>
    <col min="8449" max="8449" width="3.25" style="20" customWidth="1"/>
    <col min="8450" max="8450" width="12.58203125" style="20" customWidth="1"/>
    <col min="8451" max="8452" width="16.08203125" style="20" customWidth="1"/>
    <col min="8453" max="8453" width="6" style="20" customWidth="1"/>
    <col min="8454" max="8454" width="5.08203125" style="20" customWidth="1"/>
    <col min="8455" max="8455" width="7.83203125" style="20" customWidth="1"/>
    <col min="8456" max="8460" width="3.25" style="20" customWidth="1"/>
    <col min="8461" max="8461" width="20.58203125" style="20" customWidth="1"/>
    <col min="8462" max="8462" width="9.58203125" style="20" customWidth="1"/>
    <col min="8463" max="8463" width="5.08203125" style="20" customWidth="1"/>
    <col min="8464" max="8465" width="7.75" style="20" customWidth="1"/>
    <col min="8466" max="8466" width="15.75" style="20" customWidth="1"/>
    <col min="8467" max="8467" width="1.75" style="20" customWidth="1"/>
    <col min="8468" max="8704" width="8.08203125" style="20"/>
    <col min="8705" max="8705" width="3.25" style="20" customWidth="1"/>
    <col min="8706" max="8706" width="12.58203125" style="20" customWidth="1"/>
    <col min="8707" max="8708" width="16.08203125" style="20" customWidth="1"/>
    <col min="8709" max="8709" width="6" style="20" customWidth="1"/>
    <col min="8710" max="8710" width="5.08203125" style="20" customWidth="1"/>
    <col min="8711" max="8711" width="7.83203125" style="20" customWidth="1"/>
    <col min="8712" max="8716" width="3.25" style="20" customWidth="1"/>
    <col min="8717" max="8717" width="20.58203125" style="20" customWidth="1"/>
    <col min="8718" max="8718" width="9.58203125" style="20" customWidth="1"/>
    <col min="8719" max="8719" width="5.08203125" style="20" customWidth="1"/>
    <col min="8720" max="8721" width="7.75" style="20" customWidth="1"/>
    <col min="8722" max="8722" width="15.75" style="20" customWidth="1"/>
    <col min="8723" max="8723" width="1.75" style="20" customWidth="1"/>
    <col min="8724" max="8960" width="8.08203125" style="20"/>
    <col min="8961" max="8961" width="3.25" style="20" customWidth="1"/>
    <col min="8962" max="8962" width="12.58203125" style="20" customWidth="1"/>
    <col min="8963" max="8964" width="16.08203125" style="20" customWidth="1"/>
    <col min="8965" max="8965" width="6" style="20" customWidth="1"/>
    <col min="8966" max="8966" width="5.08203125" style="20" customWidth="1"/>
    <col min="8967" max="8967" width="7.83203125" style="20" customWidth="1"/>
    <col min="8968" max="8972" width="3.25" style="20" customWidth="1"/>
    <col min="8973" max="8973" width="20.58203125" style="20" customWidth="1"/>
    <col min="8974" max="8974" width="9.58203125" style="20" customWidth="1"/>
    <col min="8975" max="8975" width="5.08203125" style="20" customWidth="1"/>
    <col min="8976" max="8977" width="7.75" style="20" customWidth="1"/>
    <col min="8978" max="8978" width="15.75" style="20" customWidth="1"/>
    <col min="8979" max="8979" width="1.75" style="20" customWidth="1"/>
    <col min="8980" max="9216" width="8.08203125" style="20"/>
    <col min="9217" max="9217" width="3.25" style="20" customWidth="1"/>
    <col min="9218" max="9218" width="12.58203125" style="20" customWidth="1"/>
    <col min="9219" max="9220" width="16.08203125" style="20" customWidth="1"/>
    <col min="9221" max="9221" width="6" style="20" customWidth="1"/>
    <col min="9222" max="9222" width="5.08203125" style="20" customWidth="1"/>
    <col min="9223" max="9223" width="7.83203125" style="20" customWidth="1"/>
    <col min="9224" max="9228" width="3.25" style="20" customWidth="1"/>
    <col min="9229" max="9229" width="20.58203125" style="20" customWidth="1"/>
    <col min="9230" max="9230" width="9.58203125" style="20" customWidth="1"/>
    <col min="9231" max="9231" width="5.08203125" style="20" customWidth="1"/>
    <col min="9232" max="9233" width="7.75" style="20" customWidth="1"/>
    <col min="9234" max="9234" width="15.75" style="20" customWidth="1"/>
    <col min="9235" max="9235" width="1.75" style="20" customWidth="1"/>
    <col min="9236" max="9472" width="8.08203125" style="20"/>
    <col min="9473" max="9473" width="3.25" style="20" customWidth="1"/>
    <col min="9474" max="9474" width="12.58203125" style="20" customWidth="1"/>
    <col min="9475" max="9476" width="16.08203125" style="20" customWidth="1"/>
    <col min="9477" max="9477" width="6" style="20" customWidth="1"/>
    <col min="9478" max="9478" width="5.08203125" style="20" customWidth="1"/>
    <col min="9479" max="9479" width="7.83203125" style="20" customWidth="1"/>
    <col min="9480" max="9484" width="3.25" style="20" customWidth="1"/>
    <col min="9485" max="9485" width="20.58203125" style="20" customWidth="1"/>
    <col min="9486" max="9486" width="9.58203125" style="20" customWidth="1"/>
    <col min="9487" max="9487" width="5.08203125" style="20" customWidth="1"/>
    <col min="9488" max="9489" width="7.75" style="20" customWidth="1"/>
    <col min="9490" max="9490" width="15.75" style="20" customWidth="1"/>
    <col min="9491" max="9491" width="1.75" style="20" customWidth="1"/>
    <col min="9492" max="9728" width="8.08203125" style="20"/>
    <col min="9729" max="9729" width="3.25" style="20" customWidth="1"/>
    <col min="9730" max="9730" width="12.58203125" style="20" customWidth="1"/>
    <col min="9731" max="9732" width="16.08203125" style="20" customWidth="1"/>
    <col min="9733" max="9733" width="6" style="20" customWidth="1"/>
    <col min="9734" max="9734" width="5.08203125" style="20" customWidth="1"/>
    <col min="9735" max="9735" width="7.83203125" style="20" customWidth="1"/>
    <col min="9736" max="9740" width="3.25" style="20" customWidth="1"/>
    <col min="9741" max="9741" width="20.58203125" style="20" customWidth="1"/>
    <col min="9742" max="9742" width="9.58203125" style="20" customWidth="1"/>
    <col min="9743" max="9743" width="5.08203125" style="20" customWidth="1"/>
    <col min="9744" max="9745" width="7.75" style="20" customWidth="1"/>
    <col min="9746" max="9746" width="15.75" style="20" customWidth="1"/>
    <col min="9747" max="9747" width="1.75" style="20" customWidth="1"/>
    <col min="9748" max="9984" width="8.08203125" style="20"/>
    <col min="9985" max="9985" width="3.25" style="20" customWidth="1"/>
    <col min="9986" max="9986" width="12.58203125" style="20" customWidth="1"/>
    <col min="9987" max="9988" width="16.08203125" style="20" customWidth="1"/>
    <col min="9989" max="9989" width="6" style="20" customWidth="1"/>
    <col min="9990" max="9990" width="5.08203125" style="20" customWidth="1"/>
    <col min="9991" max="9991" width="7.83203125" style="20" customWidth="1"/>
    <col min="9992" max="9996" width="3.25" style="20" customWidth="1"/>
    <col min="9997" max="9997" width="20.58203125" style="20" customWidth="1"/>
    <col min="9998" max="9998" width="9.58203125" style="20" customWidth="1"/>
    <col min="9999" max="9999" width="5.08203125" style="20" customWidth="1"/>
    <col min="10000" max="10001" width="7.75" style="20" customWidth="1"/>
    <col min="10002" max="10002" width="15.75" style="20" customWidth="1"/>
    <col min="10003" max="10003" width="1.75" style="20" customWidth="1"/>
    <col min="10004" max="10240" width="8.08203125" style="20"/>
    <col min="10241" max="10241" width="3.25" style="20" customWidth="1"/>
    <col min="10242" max="10242" width="12.58203125" style="20" customWidth="1"/>
    <col min="10243" max="10244" width="16.08203125" style="20" customWidth="1"/>
    <col min="10245" max="10245" width="6" style="20" customWidth="1"/>
    <col min="10246" max="10246" width="5.08203125" style="20" customWidth="1"/>
    <col min="10247" max="10247" width="7.83203125" style="20" customWidth="1"/>
    <col min="10248" max="10252" width="3.25" style="20" customWidth="1"/>
    <col min="10253" max="10253" width="20.58203125" style="20" customWidth="1"/>
    <col min="10254" max="10254" width="9.58203125" style="20" customWidth="1"/>
    <col min="10255" max="10255" width="5.08203125" style="20" customWidth="1"/>
    <col min="10256" max="10257" width="7.75" style="20" customWidth="1"/>
    <col min="10258" max="10258" width="15.75" style="20" customWidth="1"/>
    <col min="10259" max="10259" width="1.75" style="20" customWidth="1"/>
    <col min="10260" max="10496" width="8.08203125" style="20"/>
    <col min="10497" max="10497" width="3.25" style="20" customWidth="1"/>
    <col min="10498" max="10498" width="12.58203125" style="20" customWidth="1"/>
    <col min="10499" max="10500" width="16.08203125" style="20" customWidth="1"/>
    <col min="10501" max="10501" width="6" style="20" customWidth="1"/>
    <col min="10502" max="10502" width="5.08203125" style="20" customWidth="1"/>
    <col min="10503" max="10503" width="7.83203125" style="20" customWidth="1"/>
    <col min="10504" max="10508" width="3.25" style="20" customWidth="1"/>
    <col min="10509" max="10509" width="20.58203125" style="20" customWidth="1"/>
    <col min="10510" max="10510" width="9.58203125" style="20" customWidth="1"/>
    <col min="10511" max="10511" width="5.08203125" style="20" customWidth="1"/>
    <col min="10512" max="10513" width="7.75" style="20" customWidth="1"/>
    <col min="10514" max="10514" width="15.75" style="20" customWidth="1"/>
    <col min="10515" max="10515" width="1.75" style="20" customWidth="1"/>
    <col min="10516" max="10752" width="8.08203125" style="20"/>
    <col min="10753" max="10753" width="3.25" style="20" customWidth="1"/>
    <col min="10754" max="10754" width="12.58203125" style="20" customWidth="1"/>
    <col min="10755" max="10756" width="16.08203125" style="20" customWidth="1"/>
    <col min="10757" max="10757" width="6" style="20" customWidth="1"/>
    <col min="10758" max="10758" width="5.08203125" style="20" customWidth="1"/>
    <col min="10759" max="10759" width="7.83203125" style="20" customWidth="1"/>
    <col min="10760" max="10764" width="3.25" style="20" customWidth="1"/>
    <col min="10765" max="10765" width="20.58203125" style="20" customWidth="1"/>
    <col min="10766" max="10766" width="9.58203125" style="20" customWidth="1"/>
    <col min="10767" max="10767" width="5.08203125" style="20" customWidth="1"/>
    <col min="10768" max="10769" width="7.75" style="20" customWidth="1"/>
    <col min="10770" max="10770" width="15.75" style="20" customWidth="1"/>
    <col min="10771" max="10771" width="1.75" style="20" customWidth="1"/>
    <col min="10772" max="11008" width="8.08203125" style="20"/>
    <col min="11009" max="11009" width="3.25" style="20" customWidth="1"/>
    <col min="11010" max="11010" width="12.58203125" style="20" customWidth="1"/>
    <col min="11011" max="11012" width="16.08203125" style="20" customWidth="1"/>
    <col min="11013" max="11013" width="6" style="20" customWidth="1"/>
    <col min="11014" max="11014" width="5.08203125" style="20" customWidth="1"/>
    <col min="11015" max="11015" width="7.83203125" style="20" customWidth="1"/>
    <col min="11016" max="11020" width="3.25" style="20" customWidth="1"/>
    <col min="11021" max="11021" width="20.58203125" style="20" customWidth="1"/>
    <col min="11022" max="11022" width="9.58203125" style="20" customWidth="1"/>
    <col min="11023" max="11023" width="5.08203125" style="20" customWidth="1"/>
    <col min="11024" max="11025" width="7.75" style="20" customWidth="1"/>
    <col min="11026" max="11026" width="15.75" style="20" customWidth="1"/>
    <col min="11027" max="11027" width="1.75" style="20" customWidth="1"/>
    <col min="11028" max="11264" width="8.08203125" style="20"/>
    <col min="11265" max="11265" width="3.25" style="20" customWidth="1"/>
    <col min="11266" max="11266" width="12.58203125" style="20" customWidth="1"/>
    <col min="11267" max="11268" width="16.08203125" style="20" customWidth="1"/>
    <col min="11269" max="11269" width="6" style="20" customWidth="1"/>
    <col min="11270" max="11270" width="5.08203125" style="20" customWidth="1"/>
    <col min="11271" max="11271" width="7.83203125" style="20" customWidth="1"/>
    <col min="11272" max="11276" width="3.25" style="20" customWidth="1"/>
    <col min="11277" max="11277" width="20.58203125" style="20" customWidth="1"/>
    <col min="11278" max="11278" width="9.58203125" style="20" customWidth="1"/>
    <col min="11279" max="11279" width="5.08203125" style="20" customWidth="1"/>
    <col min="11280" max="11281" width="7.75" style="20" customWidth="1"/>
    <col min="11282" max="11282" width="15.75" style="20" customWidth="1"/>
    <col min="11283" max="11283" width="1.75" style="20" customWidth="1"/>
    <col min="11284" max="11520" width="8.08203125" style="20"/>
    <col min="11521" max="11521" width="3.25" style="20" customWidth="1"/>
    <col min="11522" max="11522" width="12.58203125" style="20" customWidth="1"/>
    <col min="11523" max="11524" width="16.08203125" style="20" customWidth="1"/>
    <col min="11525" max="11525" width="6" style="20" customWidth="1"/>
    <col min="11526" max="11526" width="5.08203125" style="20" customWidth="1"/>
    <col min="11527" max="11527" width="7.83203125" style="20" customWidth="1"/>
    <col min="11528" max="11532" width="3.25" style="20" customWidth="1"/>
    <col min="11533" max="11533" width="20.58203125" style="20" customWidth="1"/>
    <col min="11534" max="11534" width="9.58203125" style="20" customWidth="1"/>
    <col min="11535" max="11535" width="5.08203125" style="20" customWidth="1"/>
    <col min="11536" max="11537" width="7.75" style="20" customWidth="1"/>
    <col min="11538" max="11538" width="15.75" style="20" customWidth="1"/>
    <col min="11539" max="11539" width="1.75" style="20" customWidth="1"/>
    <col min="11540" max="11776" width="8.08203125" style="20"/>
    <col min="11777" max="11777" width="3.25" style="20" customWidth="1"/>
    <col min="11778" max="11778" width="12.58203125" style="20" customWidth="1"/>
    <col min="11779" max="11780" width="16.08203125" style="20" customWidth="1"/>
    <col min="11781" max="11781" width="6" style="20" customWidth="1"/>
    <col min="11782" max="11782" width="5.08203125" style="20" customWidth="1"/>
    <col min="11783" max="11783" width="7.83203125" style="20" customWidth="1"/>
    <col min="11784" max="11788" width="3.25" style="20" customWidth="1"/>
    <col min="11789" max="11789" width="20.58203125" style="20" customWidth="1"/>
    <col min="11790" max="11790" width="9.58203125" style="20" customWidth="1"/>
    <col min="11791" max="11791" width="5.08203125" style="20" customWidth="1"/>
    <col min="11792" max="11793" width="7.75" style="20" customWidth="1"/>
    <col min="11794" max="11794" width="15.75" style="20" customWidth="1"/>
    <col min="11795" max="11795" width="1.75" style="20" customWidth="1"/>
    <col min="11796" max="12032" width="8.08203125" style="20"/>
    <col min="12033" max="12033" width="3.25" style="20" customWidth="1"/>
    <col min="12034" max="12034" width="12.58203125" style="20" customWidth="1"/>
    <col min="12035" max="12036" width="16.08203125" style="20" customWidth="1"/>
    <col min="12037" max="12037" width="6" style="20" customWidth="1"/>
    <col min="12038" max="12038" width="5.08203125" style="20" customWidth="1"/>
    <col min="12039" max="12039" width="7.83203125" style="20" customWidth="1"/>
    <col min="12040" max="12044" width="3.25" style="20" customWidth="1"/>
    <col min="12045" max="12045" width="20.58203125" style="20" customWidth="1"/>
    <col min="12046" max="12046" width="9.58203125" style="20" customWidth="1"/>
    <col min="12047" max="12047" width="5.08203125" style="20" customWidth="1"/>
    <col min="12048" max="12049" width="7.75" style="20" customWidth="1"/>
    <col min="12050" max="12050" width="15.75" style="20" customWidth="1"/>
    <col min="12051" max="12051" width="1.75" style="20" customWidth="1"/>
    <col min="12052" max="12288" width="8.08203125" style="20"/>
    <col min="12289" max="12289" width="3.25" style="20" customWidth="1"/>
    <col min="12290" max="12290" width="12.58203125" style="20" customWidth="1"/>
    <col min="12291" max="12292" width="16.08203125" style="20" customWidth="1"/>
    <col min="12293" max="12293" width="6" style="20" customWidth="1"/>
    <col min="12294" max="12294" width="5.08203125" style="20" customWidth="1"/>
    <col min="12295" max="12295" width="7.83203125" style="20" customWidth="1"/>
    <col min="12296" max="12300" width="3.25" style="20" customWidth="1"/>
    <col min="12301" max="12301" width="20.58203125" style="20" customWidth="1"/>
    <col min="12302" max="12302" width="9.58203125" style="20" customWidth="1"/>
    <col min="12303" max="12303" width="5.08203125" style="20" customWidth="1"/>
    <col min="12304" max="12305" width="7.75" style="20" customWidth="1"/>
    <col min="12306" max="12306" width="15.75" style="20" customWidth="1"/>
    <col min="12307" max="12307" width="1.75" style="20" customWidth="1"/>
    <col min="12308" max="12544" width="8.08203125" style="20"/>
    <col min="12545" max="12545" width="3.25" style="20" customWidth="1"/>
    <col min="12546" max="12546" width="12.58203125" style="20" customWidth="1"/>
    <col min="12547" max="12548" width="16.08203125" style="20" customWidth="1"/>
    <col min="12549" max="12549" width="6" style="20" customWidth="1"/>
    <col min="12550" max="12550" width="5.08203125" style="20" customWidth="1"/>
    <col min="12551" max="12551" width="7.83203125" style="20" customWidth="1"/>
    <col min="12552" max="12556" width="3.25" style="20" customWidth="1"/>
    <col min="12557" max="12557" width="20.58203125" style="20" customWidth="1"/>
    <col min="12558" max="12558" width="9.58203125" style="20" customWidth="1"/>
    <col min="12559" max="12559" width="5.08203125" style="20" customWidth="1"/>
    <col min="12560" max="12561" width="7.75" style="20" customWidth="1"/>
    <col min="12562" max="12562" width="15.75" style="20" customWidth="1"/>
    <col min="12563" max="12563" width="1.75" style="20" customWidth="1"/>
    <col min="12564" max="12800" width="8.08203125" style="20"/>
    <col min="12801" max="12801" width="3.25" style="20" customWidth="1"/>
    <col min="12802" max="12802" width="12.58203125" style="20" customWidth="1"/>
    <col min="12803" max="12804" width="16.08203125" style="20" customWidth="1"/>
    <col min="12805" max="12805" width="6" style="20" customWidth="1"/>
    <col min="12806" max="12806" width="5.08203125" style="20" customWidth="1"/>
    <col min="12807" max="12807" width="7.83203125" style="20" customWidth="1"/>
    <col min="12808" max="12812" width="3.25" style="20" customWidth="1"/>
    <col min="12813" max="12813" width="20.58203125" style="20" customWidth="1"/>
    <col min="12814" max="12814" width="9.58203125" style="20" customWidth="1"/>
    <col min="12815" max="12815" width="5.08203125" style="20" customWidth="1"/>
    <col min="12816" max="12817" width="7.75" style="20" customWidth="1"/>
    <col min="12818" max="12818" width="15.75" style="20" customWidth="1"/>
    <col min="12819" max="12819" width="1.75" style="20" customWidth="1"/>
    <col min="12820" max="13056" width="8.08203125" style="20"/>
    <col min="13057" max="13057" width="3.25" style="20" customWidth="1"/>
    <col min="13058" max="13058" width="12.58203125" style="20" customWidth="1"/>
    <col min="13059" max="13060" width="16.08203125" style="20" customWidth="1"/>
    <col min="13061" max="13061" width="6" style="20" customWidth="1"/>
    <col min="13062" max="13062" width="5.08203125" style="20" customWidth="1"/>
    <col min="13063" max="13063" width="7.83203125" style="20" customWidth="1"/>
    <col min="13064" max="13068" width="3.25" style="20" customWidth="1"/>
    <col min="13069" max="13069" width="20.58203125" style="20" customWidth="1"/>
    <col min="13070" max="13070" width="9.58203125" style="20" customWidth="1"/>
    <col min="13071" max="13071" width="5.08203125" style="20" customWidth="1"/>
    <col min="13072" max="13073" width="7.75" style="20" customWidth="1"/>
    <col min="13074" max="13074" width="15.75" style="20" customWidth="1"/>
    <col min="13075" max="13075" width="1.75" style="20" customWidth="1"/>
    <col min="13076" max="13312" width="8.08203125" style="20"/>
    <col min="13313" max="13313" width="3.25" style="20" customWidth="1"/>
    <col min="13314" max="13314" width="12.58203125" style="20" customWidth="1"/>
    <col min="13315" max="13316" width="16.08203125" style="20" customWidth="1"/>
    <col min="13317" max="13317" width="6" style="20" customWidth="1"/>
    <col min="13318" max="13318" width="5.08203125" style="20" customWidth="1"/>
    <col min="13319" max="13319" width="7.83203125" style="20" customWidth="1"/>
    <col min="13320" max="13324" width="3.25" style="20" customWidth="1"/>
    <col min="13325" max="13325" width="20.58203125" style="20" customWidth="1"/>
    <col min="13326" max="13326" width="9.58203125" style="20" customWidth="1"/>
    <col min="13327" max="13327" width="5.08203125" style="20" customWidth="1"/>
    <col min="13328" max="13329" width="7.75" style="20" customWidth="1"/>
    <col min="13330" max="13330" width="15.75" style="20" customWidth="1"/>
    <col min="13331" max="13331" width="1.75" style="20" customWidth="1"/>
    <col min="13332" max="13568" width="8.08203125" style="20"/>
    <col min="13569" max="13569" width="3.25" style="20" customWidth="1"/>
    <col min="13570" max="13570" width="12.58203125" style="20" customWidth="1"/>
    <col min="13571" max="13572" width="16.08203125" style="20" customWidth="1"/>
    <col min="13573" max="13573" width="6" style="20" customWidth="1"/>
    <col min="13574" max="13574" width="5.08203125" style="20" customWidth="1"/>
    <col min="13575" max="13575" width="7.83203125" style="20" customWidth="1"/>
    <col min="13576" max="13580" width="3.25" style="20" customWidth="1"/>
    <col min="13581" max="13581" width="20.58203125" style="20" customWidth="1"/>
    <col min="13582" max="13582" width="9.58203125" style="20" customWidth="1"/>
    <col min="13583" max="13583" width="5.08203125" style="20" customWidth="1"/>
    <col min="13584" max="13585" width="7.75" style="20" customWidth="1"/>
    <col min="13586" max="13586" width="15.75" style="20" customWidth="1"/>
    <col min="13587" max="13587" width="1.75" style="20" customWidth="1"/>
    <col min="13588" max="13824" width="8.08203125" style="20"/>
    <col min="13825" max="13825" width="3.25" style="20" customWidth="1"/>
    <col min="13826" max="13826" width="12.58203125" style="20" customWidth="1"/>
    <col min="13827" max="13828" width="16.08203125" style="20" customWidth="1"/>
    <col min="13829" max="13829" width="6" style="20" customWidth="1"/>
    <col min="13830" max="13830" width="5.08203125" style="20" customWidth="1"/>
    <col min="13831" max="13831" width="7.83203125" style="20" customWidth="1"/>
    <col min="13832" max="13836" width="3.25" style="20" customWidth="1"/>
    <col min="13837" max="13837" width="20.58203125" style="20" customWidth="1"/>
    <col min="13838" max="13838" width="9.58203125" style="20" customWidth="1"/>
    <col min="13839" max="13839" width="5.08203125" style="20" customWidth="1"/>
    <col min="13840" max="13841" width="7.75" style="20" customWidth="1"/>
    <col min="13842" max="13842" width="15.75" style="20" customWidth="1"/>
    <col min="13843" max="13843" width="1.75" style="20" customWidth="1"/>
    <col min="13844" max="14080" width="8.08203125" style="20"/>
    <col min="14081" max="14081" width="3.25" style="20" customWidth="1"/>
    <col min="14082" max="14082" width="12.58203125" style="20" customWidth="1"/>
    <col min="14083" max="14084" width="16.08203125" style="20" customWidth="1"/>
    <col min="14085" max="14085" width="6" style="20" customWidth="1"/>
    <col min="14086" max="14086" width="5.08203125" style="20" customWidth="1"/>
    <col min="14087" max="14087" width="7.83203125" style="20" customWidth="1"/>
    <col min="14088" max="14092" width="3.25" style="20" customWidth="1"/>
    <col min="14093" max="14093" width="20.58203125" style="20" customWidth="1"/>
    <col min="14094" max="14094" width="9.58203125" style="20" customWidth="1"/>
    <col min="14095" max="14095" width="5.08203125" style="20" customWidth="1"/>
    <col min="14096" max="14097" width="7.75" style="20" customWidth="1"/>
    <col min="14098" max="14098" width="15.75" style="20" customWidth="1"/>
    <col min="14099" max="14099" width="1.75" style="20" customWidth="1"/>
    <col min="14100" max="14336" width="8.08203125" style="20"/>
    <col min="14337" max="14337" width="3.25" style="20" customWidth="1"/>
    <col min="14338" max="14338" width="12.58203125" style="20" customWidth="1"/>
    <col min="14339" max="14340" width="16.08203125" style="20" customWidth="1"/>
    <col min="14341" max="14341" width="6" style="20" customWidth="1"/>
    <col min="14342" max="14342" width="5.08203125" style="20" customWidth="1"/>
    <col min="14343" max="14343" width="7.83203125" style="20" customWidth="1"/>
    <col min="14344" max="14348" width="3.25" style="20" customWidth="1"/>
    <col min="14349" max="14349" width="20.58203125" style="20" customWidth="1"/>
    <col min="14350" max="14350" width="9.58203125" style="20" customWidth="1"/>
    <col min="14351" max="14351" width="5.08203125" style="20" customWidth="1"/>
    <col min="14352" max="14353" width="7.75" style="20" customWidth="1"/>
    <col min="14354" max="14354" width="15.75" style="20" customWidth="1"/>
    <col min="14355" max="14355" width="1.75" style="20" customWidth="1"/>
    <col min="14356" max="14592" width="8.08203125" style="20"/>
    <col min="14593" max="14593" width="3.25" style="20" customWidth="1"/>
    <col min="14594" max="14594" width="12.58203125" style="20" customWidth="1"/>
    <col min="14595" max="14596" width="16.08203125" style="20" customWidth="1"/>
    <col min="14597" max="14597" width="6" style="20" customWidth="1"/>
    <col min="14598" max="14598" width="5.08203125" style="20" customWidth="1"/>
    <col min="14599" max="14599" width="7.83203125" style="20" customWidth="1"/>
    <col min="14600" max="14604" width="3.25" style="20" customWidth="1"/>
    <col min="14605" max="14605" width="20.58203125" style="20" customWidth="1"/>
    <col min="14606" max="14606" width="9.58203125" style="20" customWidth="1"/>
    <col min="14607" max="14607" width="5.08203125" style="20" customWidth="1"/>
    <col min="14608" max="14609" width="7.75" style="20" customWidth="1"/>
    <col min="14610" max="14610" width="15.75" style="20" customWidth="1"/>
    <col min="14611" max="14611" width="1.75" style="20" customWidth="1"/>
    <col min="14612" max="14848" width="8.08203125" style="20"/>
    <col min="14849" max="14849" width="3.25" style="20" customWidth="1"/>
    <col min="14850" max="14850" width="12.58203125" style="20" customWidth="1"/>
    <col min="14851" max="14852" width="16.08203125" style="20" customWidth="1"/>
    <col min="14853" max="14853" width="6" style="20" customWidth="1"/>
    <col min="14854" max="14854" width="5.08203125" style="20" customWidth="1"/>
    <col min="14855" max="14855" width="7.83203125" style="20" customWidth="1"/>
    <col min="14856" max="14860" width="3.25" style="20" customWidth="1"/>
    <col min="14861" max="14861" width="20.58203125" style="20" customWidth="1"/>
    <col min="14862" max="14862" width="9.58203125" style="20" customWidth="1"/>
    <col min="14863" max="14863" width="5.08203125" style="20" customWidth="1"/>
    <col min="14864" max="14865" width="7.75" style="20" customWidth="1"/>
    <col min="14866" max="14866" width="15.75" style="20" customWidth="1"/>
    <col min="14867" max="14867" width="1.75" style="20" customWidth="1"/>
    <col min="14868" max="15104" width="8.08203125" style="20"/>
    <col min="15105" max="15105" width="3.25" style="20" customWidth="1"/>
    <col min="15106" max="15106" width="12.58203125" style="20" customWidth="1"/>
    <col min="15107" max="15108" width="16.08203125" style="20" customWidth="1"/>
    <col min="15109" max="15109" width="6" style="20" customWidth="1"/>
    <col min="15110" max="15110" width="5.08203125" style="20" customWidth="1"/>
    <col min="15111" max="15111" width="7.83203125" style="20" customWidth="1"/>
    <col min="15112" max="15116" width="3.25" style="20" customWidth="1"/>
    <col min="15117" max="15117" width="20.58203125" style="20" customWidth="1"/>
    <col min="15118" max="15118" width="9.58203125" style="20" customWidth="1"/>
    <col min="15119" max="15119" width="5.08203125" style="20" customWidth="1"/>
    <col min="15120" max="15121" width="7.75" style="20" customWidth="1"/>
    <col min="15122" max="15122" width="15.75" style="20" customWidth="1"/>
    <col min="15123" max="15123" width="1.75" style="20" customWidth="1"/>
    <col min="15124" max="15360" width="8.08203125" style="20"/>
    <col min="15361" max="15361" width="3.25" style="20" customWidth="1"/>
    <col min="15362" max="15362" width="12.58203125" style="20" customWidth="1"/>
    <col min="15363" max="15364" width="16.08203125" style="20" customWidth="1"/>
    <col min="15365" max="15365" width="6" style="20" customWidth="1"/>
    <col min="15366" max="15366" width="5.08203125" style="20" customWidth="1"/>
    <col min="15367" max="15367" width="7.83203125" style="20" customWidth="1"/>
    <col min="15368" max="15372" width="3.25" style="20" customWidth="1"/>
    <col min="15373" max="15373" width="20.58203125" style="20" customWidth="1"/>
    <col min="15374" max="15374" width="9.58203125" style="20" customWidth="1"/>
    <col min="15375" max="15375" width="5.08203125" style="20" customWidth="1"/>
    <col min="15376" max="15377" width="7.75" style="20" customWidth="1"/>
    <col min="15378" max="15378" width="15.75" style="20" customWidth="1"/>
    <col min="15379" max="15379" width="1.75" style="20" customWidth="1"/>
    <col min="15380" max="15616" width="8.08203125" style="20"/>
    <col min="15617" max="15617" width="3.25" style="20" customWidth="1"/>
    <col min="15618" max="15618" width="12.58203125" style="20" customWidth="1"/>
    <col min="15619" max="15620" width="16.08203125" style="20" customWidth="1"/>
    <col min="15621" max="15621" width="6" style="20" customWidth="1"/>
    <col min="15622" max="15622" width="5.08203125" style="20" customWidth="1"/>
    <col min="15623" max="15623" width="7.83203125" style="20" customWidth="1"/>
    <col min="15624" max="15628" width="3.25" style="20" customWidth="1"/>
    <col min="15629" max="15629" width="20.58203125" style="20" customWidth="1"/>
    <col min="15630" max="15630" width="9.58203125" style="20" customWidth="1"/>
    <col min="15631" max="15631" width="5.08203125" style="20" customWidth="1"/>
    <col min="15632" max="15633" width="7.75" style="20" customWidth="1"/>
    <col min="15634" max="15634" width="15.75" style="20" customWidth="1"/>
    <col min="15635" max="15635" width="1.75" style="20" customWidth="1"/>
    <col min="15636" max="15872" width="8.08203125" style="20"/>
    <col min="15873" max="15873" width="3.25" style="20" customWidth="1"/>
    <col min="15874" max="15874" width="12.58203125" style="20" customWidth="1"/>
    <col min="15875" max="15876" width="16.08203125" style="20" customWidth="1"/>
    <col min="15877" max="15877" width="6" style="20" customWidth="1"/>
    <col min="15878" max="15878" width="5.08203125" style="20" customWidth="1"/>
    <col min="15879" max="15879" width="7.83203125" style="20" customWidth="1"/>
    <col min="15880" max="15884" width="3.25" style="20" customWidth="1"/>
    <col min="15885" max="15885" width="20.58203125" style="20" customWidth="1"/>
    <col min="15886" max="15886" width="9.58203125" style="20" customWidth="1"/>
    <col min="15887" max="15887" width="5.08203125" style="20" customWidth="1"/>
    <col min="15888" max="15889" width="7.75" style="20" customWidth="1"/>
    <col min="15890" max="15890" width="15.75" style="20" customWidth="1"/>
    <col min="15891" max="15891" width="1.75" style="20" customWidth="1"/>
    <col min="15892" max="16128" width="8.08203125" style="20"/>
    <col min="16129" max="16129" width="3.25" style="20" customWidth="1"/>
    <col min="16130" max="16130" width="12.58203125" style="20" customWidth="1"/>
    <col min="16131" max="16132" width="16.08203125" style="20" customWidth="1"/>
    <col min="16133" max="16133" width="6" style="20" customWidth="1"/>
    <col min="16134" max="16134" width="5.08203125" style="20" customWidth="1"/>
    <col min="16135" max="16135" width="7.83203125" style="20" customWidth="1"/>
    <col min="16136" max="16140" width="3.25" style="20" customWidth="1"/>
    <col min="16141" max="16141" width="20.58203125" style="20" customWidth="1"/>
    <col min="16142" max="16142" width="9.58203125" style="20" customWidth="1"/>
    <col min="16143" max="16143" width="5.08203125" style="20" customWidth="1"/>
    <col min="16144" max="16145" width="7.75" style="20" customWidth="1"/>
    <col min="16146" max="16146" width="15.75" style="20" customWidth="1"/>
    <col min="16147" max="16147" width="1.75" style="20" customWidth="1"/>
    <col min="16148" max="16384" width="8.08203125" style="20"/>
  </cols>
  <sheetData>
    <row r="1" spans="1:19" ht="28.15" customHeight="1" x14ac:dyDescent="0.55000000000000004">
      <c r="A1" s="123" t="s">
        <v>141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56"/>
    </row>
    <row r="2" spans="1:19" ht="23.5" customHeight="1" x14ac:dyDescent="0.55000000000000004">
      <c r="B2" s="57" t="s">
        <v>0</v>
      </c>
      <c r="C2" s="58"/>
      <c r="D2" s="59"/>
      <c r="E2" s="59"/>
      <c r="F2" s="124" t="s">
        <v>1</v>
      </c>
      <c r="G2" s="124"/>
      <c r="H2" s="60" t="s">
        <v>2</v>
      </c>
      <c r="I2" s="124"/>
      <c r="J2" s="124"/>
      <c r="K2" s="124"/>
      <c r="L2" s="124"/>
      <c r="M2" s="59"/>
      <c r="N2" s="59"/>
      <c r="O2" s="59"/>
      <c r="P2" s="59"/>
      <c r="Q2" s="59"/>
      <c r="R2" s="46" t="s">
        <v>140</v>
      </c>
    </row>
    <row r="3" spans="1:19" ht="23.5" customHeight="1" x14ac:dyDescent="0.55000000000000004">
      <c r="B3" s="61" t="s">
        <v>3</v>
      </c>
      <c r="C3" s="62"/>
      <c r="D3" s="59"/>
      <c r="E3" s="59"/>
      <c r="F3" s="125"/>
      <c r="G3" s="125"/>
      <c r="H3" s="126"/>
      <c r="I3" s="126"/>
      <c r="J3" s="126"/>
      <c r="K3" s="126"/>
      <c r="L3" s="126"/>
      <c r="M3" s="126"/>
      <c r="N3" s="126"/>
      <c r="O3" s="126"/>
      <c r="P3" s="126"/>
      <c r="Q3" s="126"/>
    </row>
    <row r="4" spans="1:19" ht="23.5" customHeight="1" x14ac:dyDescent="0.55000000000000004">
      <c r="B4" s="63" t="s">
        <v>4</v>
      </c>
      <c r="C4" s="64" t="s">
        <v>5</v>
      </c>
      <c r="D4" s="59"/>
      <c r="E4" s="59"/>
      <c r="F4" s="60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</row>
    <row r="5" spans="1:19" ht="23.5" customHeight="1" x14ac:dyDescent="0.55000000000000004">
      <c r="B5" s="59"/>
      <c r="C5" s="65" t="s">
        <v>6</v>
      </c>
      <c r="D5" s="59"/>
      <c r="E5" s="59"/>
      <c r="F5" s="125" t="s">
        <v>7</v>
      </c>
      <c r="G5" s="125"/>
      <c r="H5" s="125"/>
      <c r="I5" s="125"/>
      <c r="J5" s="125"/>
      <c r="K5" s="125"/>
      <c r="L5" s="125"/>
      <c r="M5" s="125"/>
      <c r="N5" s="66" t="s">
        <v>8</v>
      </c>
      <c r="O5" s="125"/>
      <c r="P5" s="125"/>
      <c r="Q5" s="125"/>
    </row>
    <row r="6" spans="1:19" ht="22.5" customHeight="1" x14ac:dyDescent="0.55000000000000004">
      <c r="B6" s="67" t="s">
        <v>9</v>
      </c>
      <c r="C6" s="115"/>
      <c r="D6" s="115"/>
      <c r="E6" s="115"/>
      <c r="F6" s="115"/>
      <c r="G6" s="59"/>
      <c r="H6" s="59"/>
      <c r="I6" s="59"/>
      <c r="J6" s="59"/>
      <c r="K6" s="59"/>
      <c r="L6" s="59"/>
      <c r="M6" s="59"/>
      <c r="N6" s="59" t="s">
        <v>136</v>
      </c>
      <c r="O6" s="133"/>
      <c r="P6" s="133"/>
      <c r="Q6" s="133"/>
      <c r="R6" s="59"/>
      <c r="S6" s="59"/>
    </row>
    <row r="7" spans="1:19" ht="32.5" customHeight="1" x14ac:dyDescent="0.55000000000000004">
      <c r="B7" s="68" t="s">
        <v>10</v>
      </c>
      <c r="C7" s="116"/>
      <c r="D7" s="116"/>
      <c r="E7" s="116"/>
      <c r="F7" s="116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</row>
    <row r="8" spans="1:19" ht="10.15" customHeight="1" x14ac:dyDescent="0.55000000000000004"/>
    <row r="9" spans="1:19" ht="30" customHeight="1" x14ac:dyDescent="0.55000000000000004">
      <c r="B9" s="69" t="s">
        <v>11</v>
      </c>
      <c r="C9" s="117" t="s">
        <v>12</v>
      </c>
      <c r="D9" s="118"/>
      <c r="E9" s="100" t="s">
        <v>13</v>
      </c>
      <c r="F9" s="119" t="s">
        <v>14</v>
      </c>
      <c r="G9" s="106"/>
      <c r="H9" s="106"/>
      <c r="I9" s="106"/>
      <c r="J9" s="106"/>
      <c r="K9" s="106"/>
      <c r="L9" s="91"/>
      <c r="M9" s="121" t="s">
        <v>15</v>
      </c>
      <c r="N9" s="127" t="s">
        <v>16</v>
      </c>
      <c r="O9" s="128"/>
      <c r="P9" s="129" t="s">
        <v>17</v>
      </c>
      <c r="Q9" s="129" t="s">
        <v>18</v>
      </c>
      <c r="R9" s="130" t="s">
        <v>19</v>
      </c>
    </row>
    <row r="10" spans="1:19" ht="30" customHeight="1" x14ac:dyDescent="0.55000000000000004">
      <c r="B10" s="70" t="s">
        <v>20</v>
      </c>
      <c r="C10" s="71" t="s">
        <v>21</v>
      </c>
      <c r="D10" s="72" t="s">
        <v>22</v>
      </c>
      <c r="E10" s="101"/>
      <c r="F10" s="120"/>
      <c r="G10" s="107"/>
      <c r="H10" s="107"/>
      <c r="I10" s="107"/>
      <c r="J10" s="107"/>
      <c r="K10" s="107"/>
      <c r="L10" s="92"/>
      <c r="M10" s="122"/>
      <c r="N10" s="131" t="s">
        <v>23</v>
      </c>
      <c r="O10" s="132"/>
      <c r="P10" s="129"/>
      <c r="Q10" s="129"/>
      <c r="R10" s="130"/>
    </row>
    <row r="11" spans="1:19" ht="18" customHeight="1" x14ac:dyDescent="0.55000000000000004">
      <c r="B11" s="100" t="s">
        <v>24</v>
      </c>
      <c r="C11" s="73"/>
      <c r="D11" s="74"/>
      <c r="E11" s="109"/>
      <c r="F11" s="104" t="s">
        <v>25</v>
      </c>
      <c r="G11" s="89"/>
      <c r="H11" s="106" t="s">
        <v>26</v>
      </c>
      <c r="I11" s="89"/>
      <c r="J11" s="106" t="s">
        <v>27</v>
      </c>
      <c r="K11" s="89"/>
      <c r="L11" s="91" t="s">
        <v>28</v>
      </c>
      <c r="M11" s="75" t="s">
        <v>29</v>
      </c>
      <c r="N11" s="111"/>
      <c r="O11" s="112"/>
      <c r="P11" s="108"/>
      <c r="Q11" s="108"/>
      <c r="R11" s="96"/>
    </row>
    <row r="12" spans="1:19" ht="28.15" customHeight="1" x14ac:dyDescent="0.55000000000000004">
      <c r="B12" s="101"/>
      <c r="C12" s="76"/>
      <c r="D12" s="77"/>
      <c r="E12" s="110"/>
      <c r="F12" s="105"/>
      <c r="G12" s="90"/>
      <c r="H12" s="107"/>
      <c r="I12" s="90"/>
      <c r="J12" s="107"/>
      <c r="K12" s="90"/>
      <c r="L12" s="92"/>
      <c r="M12" s="78"/>
      <c r="N12" s="113"/>
      <c r="O12" s="114"/>
      <c r="P12" s="108"/>
      <c r="Q12" s="108"/>
      <c r="R12" s="96"/>
    </row>
    <row r="13" spans="1:19" ht="18" customHeight="1" x14ac:dyDescent="0.55000000000000004">
      <c r="B13" s="100" t="s">
        <v>30</v>
      </c>
      <c r="C13" s="73"/>
      <c r="D13" s="74"/>
      <c r="E13" s="109"/>
      <c r="F13" s="104" t="s">
        <v>25</v>
      </c>
      <c r="G13" s="89"/>
      <c r="H13" s="106" t="s">
        <v>26</v>
      </c>
      <c r="I13" s="89"/>
      <c r="J13" s="106" t="s">
        <v>27</v>
      </c>
      <c r="K13" s="89"/>
      <c r="L13" s="91" t="s">
        <v>28</v>
      </c>
      <c r="M13" s="75" t="s">
        <v>29</v>
      </c>
      <c r="N13" s="111"/>
      <c r="O13" s="112"/>
      <c r="P13" s="108"/>
      <c r="Q13" s="108"/>
      <c r="R13" s="96"/>
    </row>
    <row r="14" spans="1:19" ht="28.15" customHeight="1" x14ac:dyDescent="0.55000000000000004">
      <c r="B14" s="101"/>
      <c r="C14" s="76"/>
      <c r="D14" s="77"/>
      <c r="E14" s="110"/>
      <c r="F14" s="105"/>
      <c r="G14" s="90"/>
      <c r="H14" s="107"/>
      <c r="I14" s="90"/>
      <c r="J14" s="107"/>
      <c r="K14" s="90"/>
      <c r="L14" s="92"/>
      <c r="M14" s="78"/>
      <c r="N14" s="113"/>
      <c r="O14" s="114"/>
      <c r="P14" s="108"/>
      <c r="Q14" s="108"/>
      <c r="R14" s="96"/>
    </row>
    <row r="15" spans="1:19" ht="18" customHeight="1" x14ac:dyDescent="0.55000000000000004">
      <c r="A15" s="99"/>
      <c r="B15" s="100" t="s">
        <v>31</v>
      </c>
      <c r="C15" s="73"/>
      <c r="D15" s="74"/>
      <c r="E15" s="102"/>
      <c r="F15" s="104" t="s">
        <v>25</v>
      </c>
      <c r="G15" s="89"/>
      <c r="H15" s="106" t="s">
        <v>26</v>
      </c>
      <c r="I15" s="89"/>
      <c r="J15" s="106" t="s">
        <v>27</v>
      </c>
      <c r="K15" s="89"/>
      <c r="L15" s="91" t="s">
        <v>28</v>
      </c>
      <c r="M15" s="75" t="s">
        <v>32</v>
      </c>
      <c r="N15" s="93" t="s">
        <v>33</v>
      </c>
      <c r="O15" s="94"/>
      <c r="P15" s="95"/>
      <c r="Q15" s="95"/>
      <c r="R15" s="96"/>
    </row>
    <row r="16" spans="1:19" ht="28.15" customHeight="1" x14ac:dyDescent="0.55000000000000004">
      <c r="A16" s="99"/>
      <c r="B16" s="101"/>
      <c r="C16" s="76"/>
      <c r="D16" s="77"/>
      <c r="E16" s="103"/>
      <c r="F16" s="105"/>
      <c r="G16" s="90"/>
      <c r="H16" s="107"/>
      <c r="I16" s="90"/>
      <c r="J16" s="107"/>
      <c r="K16" s="90"/>
      <c r="L16" s="92"/>
      <c r="M16" s="78"/>
      <c r="N16" s="97" t="s">
        <v>34</v>
      </c>
      <c r="O16" s="98"/>
      <c r="P16" s="95"/>
      <c r="Q16" s="95"/>
      <c r="R16" s="96"/>
    </row>
    <row r="17" spans="1:20" ht="18" customHeight="1" x14ac:dyDescent="0.55000000000000004">
      <c r="A17" s="99"/>
      <c r="B17" s="100" t="s">
        <v>35</v>
      </c>
      <c r="C17" s="73"/>
      <c r="D17" s="74"/>
      <c r="E17" s="102"/>
      <c r="F17" s="104" t="s">
        <v>25</v>
      </c>
      <c r="G17" s="89"/>
      <c r="H17" s="106" t="s">
        <v>26</v>
      </c>
      <c r="I17" s="89"/>
      <c r="J17" s="106" t="s">
        <v>27</v>
      </c>
      <c r="K17" s="89"/>
      <c r="L17" s="91" t="s">
        <v>28</v>
      </c>
      <c r="M17" s="75" t="s">
        <v>32</v>
      </c>
      <c r="N17" s="93" t="s">
        <v>33</v>
      </c>
      <c r="O17" s="94"/>
      <c r="P17" s="95"/>
      <c r="Q17" s="95"/>
      <c r="R17" s="96"/>
    </row>
    <row r="18" spans="1:20" ht="28.15" customHeight="1" x14ac:dyDescent="0.55000000000000004">
      <c r="A18" s="99"/>
      <c r="B18" s="101"/>
      <c r="C18" s="76"/>
      <c r="D18" s="77"/>
      <c r="E18" s="103"/>
      <c r="F18" s="105"/>
      <c r="G18" s="90"/>
      <c r="H18" s="107"/>
      <c r="I18" s="90"/>
      <c r="J18" s="107"/>
      <c r="K18" s="90"/>
      <c r="L18" s="92"/>
      <c r="M18" s="78"/>
      <c r="N18" s="97" t="s">
        <v>34</v>
      </c>
      <c r="O18" s="98"/>
      <c r="P18" s="95"/>
      <c r="Q18" s="95"/>
      <c r="R18" s="96"/>
    </row>
    <row r="19" spans="1:20" ht="18" customHeight="1" x14ac:dyDescent="0.55000000000000004">
      <c r="A19" s="99"/>
      <c r="B19" s="100" t="s">
        <v>36</v>
      </c>
      <c r="C19" s="73"/>
      <c r="D19" s="74"/>
      <c r="E19" s="102"/>
      <c r="F19" s="104" t="s">
        <v>25</v>
      </c>
      <c r="G19" s="89"/>
      <c r="H19" s="106" t="s">
        <v>26</v>
      </c>
      <c r="I19" s="89"/>
      <c r="J19" s="106" t="s">
        <v>27</v>
      </c>
      <c r="K19" s="89"/>
      <c r="L19" s="91" t="s">
        <v>28</v>
      </c>
      <c r="M19" s="75" t="s">
        <v>32</v>
      </c>
      <c r="N19" s="93" t="s">
        <v>33</v>
      </c>
      <c r="O19" s="94"/>
      <c r="P19" s="95"/>
      <c r="Q19" s="95"/>
      <c r="R19" s="96"/>
    </row>
    <row r="20" spans="1:20" ht="28.15" customHeight="1" x14ac:dyDescent="0.55000000000000004">
      <c r="A20" s="99"/>
      <c r="B20" s="101"/>
      <c r="C20" s="76"/>
      <c r="D20" s="77"/>
      <c r="E20" s="103"/>
      <c r="F20" s="105"/>
      <c r="G20" s="90"/>
      <c r="H20" s="107"/>
      <c r="I20" s="90"/>
      <c r="J20" s="107"/>
      <c r="K20" s="90"/>
      <c r="L20" s="92"/>
      <c r="M20" s="78"/>
      <c r="N20" s="97" t="s">
        <v>34</v>
      </c>
      <c r="O20" s="98"/>
      <c r="P20" s="95"/>
      <c r="Q20" s="95"/>
      <c r="R20" s="96"/>
    </row>
    <row r="21" spans="1:20" ht="18" customHeight="1" x14ac:dyDescent="0.55000000000000004">
      <c r="A21" s="99"/>
      <c r="B21" s="100" t="s">
        <v>37</v>
      </c>
      <c r="C21" s="73"/>
      <c r="D21" s="74"/>
      <c r="E21" s="102"/>
      <c r="F21" s="104" t="s">
        <v>25</v>
      </c>
      <c r="G21" s="89"/>
      <c r="H21" s="106" t="s">
        <v>26</v>
      </c>
      <c r="I21" s="89"/>
      <c r="J21" s="106" t="s">
        <v>27</v>
      </c>
      <c r="K21" s="89"/>
      <c r="L21" s="91" t="s">
        <v>28</v>
      </c>
      <c r="M21" s="75" t="s">
        <v>32</v>
      </c>
      <c r="N21" s="93" t="s">
        <v>33</v>
      </c>
      <c r="O21" s="94"/>
      <c r="P21" s="95"/>
      <c r="Q21" s="95"/>
      <c r="R21" s="96"/>
    </row>
    <row r="22" spans="1:20" ht="28.15" customHeight="1" x14ac:dyDescent="0.55000000000000004">
      <c r="A22" s="99"/>
      <c r="B22" s="101"/>
      <c r="C22" s="76"/>
      <c r="D22" s="77"/>
      <c r="E22" s="103"/>
      <c r="F22" s="105"/>
      <c r="G22" s="90"/>
      <c r="H22" s="107"/>
      <c r="I22" s="90"/>
      <c r="J22" s="107"/>
      <c r="K22" s="90"/>
      <c r="L22" s="92"/>
      <c r="M22" s="78"/>
      <c r="N22" s="97" t="s">
        <v>34</v>
      </c>
      <c r="O22" s="98"/>
      <c r="P22" s="95"/>
      <c r="Q22" s="95"/>
      <c r="R22" s="96"/>
    </row>
    <row r="23" spans="1:20" ht="24.65" customHeight="1" x14ac:dyDescent="0.55000000000000004">
      <c r="B23" s="79" t="s">
        <v>38</v>
      </c>
      <c r="D23" s="80" t="s">
        <v>39</v>
      </c>
      <c r="N23" s="88" t="s">
        <v>40</v>
      </c>
      <c r="O23" s="88"/>
      <c r="P23" s="88"/>
      <c r="Q23" s="88"/>
      <c r="R23" s="88"/>
      <c r="S23" s="88"/>
    </row>
    <row r="24" spans="1:20" ht="24.65" customHeight="1" x14ac:dyDescent="0.55000000000000004">
      <c r="B24" s="81"/>
      <c r="D24" s="80" t="s">
        <v>41</v>
      </c>
      <c r="N24" s="86" t="s">
        <v>42</v>
      </c>
      <c r="O24" s="86"/>
      <c r="P24" s="87" t="s">
        <v>43</v>
      </c>
      <c r="Q24" s="87"/>
      <c r="R24" s="87"/>
    </row>
    <row r="25" spans="1:20" ht="24.65" customHeight="1" x14ac:dyDescent="0.55000000000000004">
      <c r="B25" s="81"/>
      <c r="D25" s="80" t="s">
        <v>44</v>
      </c>
      <c r="N25" s="86" t="s">
        <v>45</v>
      </c>
      <c r="O25" s="86"/>
      <c r="P25" s="87" t="s">
        <v>46</v>
      </c>
      <c r="Q25" s="87"/>
      <c r="R25" s="87"/>
      <c r="T25" s="82" t="s">
        <v>47</v>
      </c>
    </row>
    <row r="26" spans="1:20" ht="24.65" customHeight="1" x14ac:dyDescent="0.55000000000000004">
      <c r="B26" s="81"/>
      <c r="D26" s="80" t="s">
        <v>48</v>
      </c>
      <c r="N26" s="86" t="s">
        <v>49</v>
      </c>
      <c r="O26" s="86"/>
      <c r="P26" s="87"/>
      <c r="Q26" s="87"/>
      <c r="R26" s="87"/>
    </row>
    <row r="27" spans="1:20" ht="24.65" customHeight="1" x14ac:dyDescent="0.55000000000000004">
      <c r="B27" s="81"/>
      <c r="D27" s="80" t="s">
        <v>50</v>
      </c>
      <c r="N27" s="86" t="s">
        <v>51</v>
      </c>
      <c r="O27" s="86"/>
      <c r="P27" s="87"/>
      <c r="Q27" s="87"/>
      <c r="R27" s="87"/>
    </row>
    <row r="28" spans="1:20" ht="9" customHeight="1" x14ac:dyDescent="0.55000000000000004"/>
    <row r="29" spans="1:20" ht="20.149999999999999" customHeight="1" x14ac:dyDescent="0.55000000000000004"/>
    <row r="30" spans="1:20" ht="20.149999999999999" customHeight="1" x14ac:dyDescent="0.55000000000000004"/>
    <row r="31" spans="1:20" x14ac:dyDescent="0.55000000000000004">
      <c r="D31" s="79"/>
    </row>
  </sheetData>
  <mergeCells count="114">
    <mergeCell ref="C6:F6"/>
    <mergeCell ref="C7:F7"/>
    <mergeCell ref="C9:D9"/>
    <mergeCell ref="E9:E10"/>
    <mergeCell ref="F9:L10"/>
    <mergeCell ref="M9:M10"/>
    <mergeCell ref="A1:R1"/>
    <mergeCell ref="F2:G3"/>
    <mergeCell ref="I2:L2"/>
    <mergeCell ref="H3:Q3"/>
    <mergeCell ref="F5:G5"/>
    <mergeCell ref="H5:M5"/>
    <mergeCell ref="O5:Q5"/>
    <mergeCell ref="N9:O9"/>
    <mergeCell ref="P9:P10"/>
    <mergeCell ref="Q9:Q10"/>
    <mergeCell ref="R9:R10"/>
    <mergeCell ref="N10:O10"/>
    <mergeCell ref="O6:Q6"/>
    <mergeCell ref="B11:B12"/>
    <mergeCell ref="E11:E12"/>
    <mergeCell ref="F11:F12"/>
    <mergeCell ref="G11:G12"/>
    <mergeCell ref="H11:H12"/>
    <mergeCell ref="Q11:Q12"/>
    <mergeCell ref="R11:R12"/>
    <mergeCell ref="B13:B14"/>
    <mergeCell ref="E13:E14"/>
    <mergeCell ref="F13:F14"/>
    <mergeCell ref="G13:G14"/>
    <mergeCell ref="H13:H14"/>
    <mergeCell ref="I13:I14"/>
    <mergeCell ref="J13:J14"/>
    <mergeCell ref="K13:K14"/>
    <mergeCell ref="I11:I12"/>
    <mergeCell ref="J11:J12"/>
    <mergeCell ref="K11:K12"/>
    <mergeCell ref="L11:L12"/>
    <mergeCell ref="N11:O12"/>
    <mergeCell ref="P11:P12"/>
    <mergeCell ref="L13:L14"/>
    <mergeCell ref="N13:O14"/>
    <mergeCell ref="P13:P14"/>
    <mergeCell ref="H15:H16"/>
    <mergeCell ref="I15:I16"/>
    <mergeCell ref="J15:J16"/>
    <mergeCell ref="Q13:Q14"/>
    <mergeCell ref="R13:R14"/>
    <mergeCell ref="A15:A16"/>
    <mergeCell ref="B15:B16"/>
    <mergeCell ref="E15:E16"/>
    <mergeCell ref="F15:F16"/>
    <mergeCell ref="G15:G16"/>
    <mergeCell ref="P15:P16"/>
    <mergeCell ref="Q15:Q16"/>
    <mergeCell ref="R15:R16"/>
    <mergeCell ref="N16:O16"/>
    <mergeCell ref="K15:K16"/>
    <mergeCell ref="L15:L16"/>
    <mergeCell ref="N15:O15"/>
    <mergeCell ref="Q17:Q18"/>
    <mergeCell ref="R17:R18"/>
    <mergeCell ref="N18:O18"/>
    <mergeCell ref="A19:A20"/>
    <mergeCell ref="B19:B20"/>
    <mergeCell ref="E19:E20"/>
    <mergeCell ref="F19:F20"/>
    <mergeCell ref="G19:G20"/>
    <mergeCell ref="H19:H20"/>
    <mergeCell ref="I19:I20"/>
    <mergeCell ref="I17:I18"/>
    <mergeCell ref="J17:J18"/>
    <mergeCell ref="K17:K18"/>
    <mergeCell ref="L17:L18"/>
    <mergeCell ref="N17:O17"/>
    <mergeCell ref="P17:P18"/>
    <mergeCell ref="A17:A18"/>
    <mergeCell ref="B17:B18"/>
    <mergeCell ref="E17:E18"/>
    <mergeCell ref="F17:F18"/>
    <mergeCell ref="G17:G18"/>
    <mergeCell ref="H17:H18"/>
    <mergeCell ref="A21:A22"/>
    <mergeCell ref="B21:B22"/>
    <mergeCell ref="E21:E22"/>
    <mergeCell ref="F21:F22"/>
    <mergeCell ref="G21:G22"/>
    <mergeCell ref="H21:H22"/>
    <mergeCell ref="I21:I22"/>
    <mergeCell ref="J21:J22"/>
    <mergeCell ref="J19:J20"/>
    <mergeCell ref="K21:K22"/>
    <mergeCell ref="L21:L22"/>
    <mergeCell ref="N21:O21"/>
    <mergeCell ref="P21:P22"/>
    <mergeCell ref="Q21:Q22"/>
    <mergeCell ref="R21:R22"/>
    <mergeCell ref="N22:O22"/>
    <mergeCell ref="R19:R20"/>
    <mergeCell ref="N20:O20"/>
    <mergeCell ref="K19:K20"/>
    <mergeCell ref="L19:L20"/>
    <mergeCell ref="N19:O19"/>
    <mergeCell ref="P19:P20"/>
    <mergeCell ref="Q19:Q20"/>
    <mergeCell ref="N27:O27"/>
    <mergeCell ref="P27:R27"/>
    <mergeCell ref="N23:S23"/>
    <mergeCell ref="N24:O24"/>
    <mergeCell ref="P24:R24"/>
    <mergeCell ref="N25:O25"/>
    <mergeCell ref="P25:R25"/>
    <mergeCell ref="N26:O26"/>
    <mergeCell ref="P26:R26"/>
  </mergeCells>
  <phoneticPr fontId="2"/>
  <printOptions horizontalCentered="1" verticalCentered="1"/>
  <pageMargins left="0.39370078740157483" right="0.39370078740157483" top="0.59055118110236227" bottom="0.39370078740157483" header="0.31496062992125984" footer="0.31496062992125984"/>
  <pageSetup paperSize="9"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3FB71-13D1-4E15-997C-1A5CD2C71E2A}">
  <sheetPr codeName="Sheet3">
    <pageSetUpPr fitToPage="1"/>
  </sheetPr>
  <dimension ref="A1:T36"/>
  <sheetViews>
    <sheetView view="pageBreakPreview" zoomScale="107" zoomScaleNormal="100" zoomScaleSheetLayoutView="107" workbookViewId="0">
      <selection activeCell="M35" sqref="M35"/>
    </sheetView>
  </sheetViews>
  <sheetFormatPr defaultColWidth="8.08203125" defaultRowHeight="13" x14ac:dyDescent="0.55000000000000004"/>
  <cols>
    <col min="1" max="1" width="10.25" style="20" customWidth="1"/>
    <col min="2" max="5" width="3.25" style="20" customWidth="1"/>
    <col min="6" max="6" width="9.58203125" style="20" customWidth="1"/>
    <col min="7" max="7" width="3.08203125" style="20" customWidth="1"/>
    <col min="8" max="8" width="3.33203125" style="20" customWidth="1"/>
    <col min="9" max="9" width="6.08203125" style="20" customWidth="1"/>
    <col min="10" max="10" width="6.75" style="20" customWidth="1"/>
    <col min="11" max="11" width="4.25" style="20" customWidth="1"/>
    <col min="12" max="17" width="3.25" style="20" customWidth="1"/>
    <col min="18" max="18" width="4.75" style="20" customWidth="1"/>
    <col min="19" max="256" width="8.08203125" style="20"/>
    <col min="257" max="257" width="10.25" style="20" customWidth="1"/>
    <col min="258" max="261" width="3.25" style="20" customWidth="1"/>
    <col min="262" max="262" width="9.58203125" style="20" customWidth="1"/>
    <col min="263" max="263" width="3.08203125" style="20" customWidth="1"/>
    <col min="264" max="264" width="3.33203125" style="20" customWidth="1"/>
    <col min="265" max="265" width="6.08203125" style="20" customWidth="1"/>
    <col min="266" max="266" width="6.75" style="20" customWidth="1"/>
    <col min="267" max="267" width="4.25" style="20" customWidth="1"/>
    <col min="268" max="273" width="3.25" style="20" customWidth="1"/>
    <col min="274" max="274" width="4.75" style="20" customWidth="1"/>
    <col min="275" max="512" width="8.08203125" style="20"/>
    <col min="513" max="513" width="10.25" style="20" customWidth="1"/>
    <col min="514" max="517" width="3.25" style="20" customWidth="1"/>
    <col min="518" max="518" width="9.58203125" style="20" customWidth="1"/>
    <col min="519" max="519" width="3.08203125" style="20" customWidth="1"/>
    <col min="520" max="520" width="3.33203125" style="20" customWidth="1"/>
    <col min="521" max="521" width="6.08203125" style="20" customWidth="1"/>
    <col min="522" max="522" width="6.75" style="20" customWidth="1"/>
    <col min="523" max="523" width="4.25" style="20" customWidth="1"/>
    <col min="524" max="529" width="3.25" style="20" customWidth="1"/>
    <col min="530" max="530" width="4.75" style="20" customWidth="1"/>
    <col min="531" max="768" width="8.08203125" style="20"/>
    <col min="769" max="769" width="10.25" style="20" customWidth="1"/>
    <col min="770" max="773" width="3.25" style="20" customWidth="1"/>
    <col min="774" max="774" width="9.58203125" style="20" customWidth="1"/>
    <col min="775" max="775" width="3.08203125" style="20" customWidth="1"/>
    <col min="776" max="776" width="3.33203125" style="20" customWidth="1"/>
    <col min="777" max="777" width="6.08203125" style="20" customWidth="1"/>
    <col min="778" max="778" width="6.75" style="20" customWidth="1"/>
    <col min="779" max="779" width="4.25" style="20" customWidth="1"/>
    <col min="780" max="785" width="3.25" style="20" customWidth="1"/>
    <col min="786" max="786" width="4.75" style="20" customWidth="1"/>
    <col min="787" max="1024" width="8.08203125" style="20"/>
    <col min="1025" max="1025" width="10.25" style="20" customWidth="1"/>
    <col min="1026" max="1029" width="3.25" style="20" customWidth="1"/>
    <col min="1030" max="1030" width="9.58203125" style="20" customWidth="1"/>
    <col min="1031" max="1031" width="3.08203125" style="20" customWidth="1"/>
    <col min="1032" max="1032" width="3.33203125" style="20" customWidth="1"/>
    <col min="1033" max="1033" width="6.08203125" style="20" customWidth="1"/>
    <col min="1034" max="1034" width="6.75" style="20" customWidth="1"/>
    <col min="1035" max="1035" width="4.25" style="20" customWidth="1"/>
    <col min="1036" max="1041" width="3.25" style="20" customWidth="1"/>
    <col min="1042" max="1042" width="4.75" style="20" customWidth="1"/>
    <col min="1043" max="1280" width="8.08203125" style="20"/>
    <col min="1281" max="1281" width="10.25" style="20" customWidth="1"/>
    <col min="1282" max="1285" width="3.25" style="20" customWidth="1"/>
    <col min="1286" max="1286" width="9.58203125" style="20" customWidth="1"/>
    <col min="1287" max="1287" width="3.08203125" style="20" customWidth="1"/>
    <col min="1288" max="1288" width="3.33203125" style="20" customWidth="1"/>
    <col min="1289" max="1289" width="6.08203125" style="20" customWidth="1"/>
    <col min="1290" max="1290" width="6.75" style="20" customWidth="1"/>
    <col min="1291" max="1291" width="4.25" style="20" customWidth="1"/>
    <col min="1292" max="1297" width="3.25" style="20" customWidth="1"/>
    <col min="1298" max="1298" width="4.75" style="20" customWidth="1"/>
    <col min="1299" max="1536" width="8.08203125" style="20"/>
    <col min="1537" max="1537" width="10.25" style="20" customWidth="1"/>
    <col min="1538" max="1541" width="3.25" style="20" customWidth="1"/>
    <col min="1542" max="1542" width="9.58203125" style="20" customWidth="1"/>
    <col min="1543" max="1543" width="3.08203125" style="20" customWidth="1"/>
    <col min="1544" max="1544" width="3.33203125" style="20" customWidth="1"/>
    <col min="1545" max="1545" width="6.08203125" style="20" customWidth="1"/>
    <col min="1546" max="1546" width="6.75" style="20" customWidth="1"/>
    <col min="1547" max="1547" width="4.25" style="20" customWidth="1"/>
    <col min="1548" max="1553" width="3.25" style="20" customWidth="1"/>
    <col min="1554" max="1554" width="4.75" style="20" customWidth="1"/>
    <col min="1555" max="1792" width="8.08203125" style="20"/>
    <col min="1793" max="1793" width="10.25" style="20" customWidth="1"/>
    <col min="1794" max="1797" width="3.25" style="20" customWidth="1"/>
    <col min="1798" max="1798" width="9.58203125" style="20" customWidth="1"/>
    <col min="1799" max="1799" width="3.08203125" style="20" customWidth="1"/>
    <col min="1800" max="1800" width="3.33203125" style="20" customWidth="1"/>
    <col min="1801" max="1801" width="6.08203125" style="20" customWidth="1"/>
    <col min="1802" max="1802" width="6.75" style="20" customWidth="1"/>
    <col min="1803" max="1803" width="4.25" style="20" customWidth="1"/>
    <col min="1804" max="1809" width="3.25" style="20" customWidth="1"/>
    <col min="1810" max="1810" width="4.75" style="20" customWidth="1"/>
    <col min="1811" max="2048" width="8.08203125" style="20"/>
    <col min="2049" max="2049" width="10.25" style="20" customWidth="1"/>
    <col min="2050" max="2053" width="3.25" style="20" customWidth="1"/>
    <col min="2054" max="2054" width="9.58203125" style="20" customWidth="1"/>
    <col min="2055" max="2055" width="3.08203125" style="20" customWidth="1"/>
    <col min="2056" max="2056" width="3.33203125" style="20" customWidth="1"/>
    <col min="2057" max="2057" width="6.08203125" style="20" customWidth="1"/>
    <col min="2058" max="2058" width="6.75" style="20" customWidth="1"/>
    <col min="2059" max="2059" width="4.25" style="20" customWidth="1"/>
    <col min="2060" max="2065" width="3.25" style="20" customWidth="1"/>
    <col min="2066" max="2066" width="4.75" style="20" customWidth="1"/>
    <col min="2067" max="2304" width="8.08203125" style="20"/>
    <col min="2305" max="2305" width="10.25" style="20" customWidth="1"/>
    <col min="2306" max="2309" width="3.25" style="20" customWidth="1"/>
    <col min="2310" max="2310" width="9.58203125" style="20" customWidth="1"/>
    <col min="2311" max="2311" width="3.08203125" style="20" customWidth="1"/>
    <col min="2312" max="2312" width="3.33203125" style="20" customWidth="1"/>
    <col min="2313" max="2313" width="6.08203125" style="20" customWidth="1"/>
    <col min="2314" max="2314" width="6.75" style="20" customWidth="1"/>
    <col min="2315" max="2315" width="4.25" style="20" customWidth="1"/>
    <col min="2316" max="2321" width="3.25" style="20" customWidth="1"/>
    <col min="2322" max="2322" width="4.75" style="20" customWidth="1"/>
    <col min="2323" max="2560" width="8.08203125" style="20"/>
    <col min="2561" max="2561" width="10.25" style="20" customWidth="1"/>
    <col min="2562" max="2565" width="3.25" style="20" customWidth="1"/>
    <col min="2566" max="2566" width="9.58203125" style="20" customWidth="1"/>
    <col min="2567" max="2567" width="3.08203125" style="20" customWidth="1"/>
    <col min="2568" max="2568" width="3.33203125" style="20" customWidth="1"/>
    <col min="2569" max="2569" width="6.08203125" style="20" customWidth="1"/>
    <col min="2570" max="2570" width="6.75" style="20" customWidth="1"/>
    <col min="2571" max="2571" width="4.25" style="20" customWidth="1"/>
    <col min="2572" max="2577" width="3.25" style="20" customWidth="1"/>
    <col min="2578" max="2578" width="4.75" style="20" customWidth="1"/>
    <col min="2579" max="2816" width="8.08203125" style="20"/>
    <col min="2817" max="2817" width="10.25" style="20" customWidth="1"/>
    <col min="2818" max="2821" width="3.25" style="20" customWidth="1"/>
    <col min="2822" max="2822" width="9.58203125" style="20" customWidth="1"/>
    <col min="2823" max="2823" width="3.08203125" style="20" customWidth="1"/>
    <col min="2824" max="2824" width="3.33203125" style="20" customWidth="1"/>
    <col min="2825" max="2825" width="6.08203125" style="20" customWidth="1"/>
    <col min="2826" max="2826" width="6.75" style="20" customWidth="1"/>
    <col min="2827" max="2827" width="4.25" style="20" customWidth="1"/>
    <col min="2828" max="2833" width="3.25" style="20" customWidth="1"/>
    <col min="2834" max="2834" width="4.75" style="20" customWidth="1"/>
    <col min="2835" max="3072" width="8.08203125" style="20"/>
    <col min="3073" max="3073" width="10.25" style="20" customWidth="1"/>
    <col min="3074" max="3077" width="3.25" style="20" customWidth="1"/>
    <col min="3078" max="3078" width="9.58203125" style="20" customWidth="1"/>
    <col min="3079" max="3079" width="3.08203125" style="20" customWidth="1"/>
    <col min="3080" max="3080" width="3.33203125" style="20" customWidth="1"/>
    <col min="3081" max="3081" width="6.08203125" style="20" customWidth="1"/>
    <col min="3082" max="3082" width="6.75" style="20" customWidth="1"/>
    <col min="3083" max="3083" width="4.25" style="20" customWidth="1"/>
    <col min="3084" max="3089" width="3.25" style="20" customWidth="1"/>
    <col min="3090" max="3090" width="4.75" style="20" customWidth="1"/>
    <col min="3091" max="3328" width="8.08203125" style="20"/>
    <col min="3329" max="3329" width="10.25" style="20" customWidth="1"/>
    <col min="3330" max="3333" width="3.25" style="20" customWidth="1"/>
    <col min="3334" max="3334" width="9.58203125" style="20" customWidth="1"/>
    <col min="3335" max="3335" width="3.08203125" style="20" customWidth="1"/>
    <col min="3336" max="3336" width="3.33203125" style="20" customWidth="1"/>
    <col min="3337" max="3337" width="6.08203125" style="20" customWidth="1"/>
    <col min="3338" max="3338" width="6.75" style="20" customWidth="1"/>
    <col min="3339" max="3339" width="4.25" style="20" customWidth="1"/>
    <col min="3340" max="3345" width="3.25" style="20" customWidth="1"/>
    <col min="3346" max="3346" width="4.75" style="20" customWidth="1"/>
    <col min="3347" max="3584" width="8.08203125" style="20"/>
    <col min="3585" max="3585" width="10.25" style="20" customWidth="1"/>
    <col min="3586" max="3589" width="3.25" style="20" customWidth="1"/>
    <col min="3590" max="3590" width="9.58203125" style="20" customWidth="1"/>
    <col min="3591" max="3591" width="3.08203125" style="20" customWidth="1"/>
    <col min="3592" max="3592" width="3.33203125" style="20" customWidth="1"/>
    <col min="3593" max="3593" width="6.08203125" style="20" customWidth="1"/>
    <col min="3594" max="3594" width="6.75" style="20" customWidth="1"/>
    <col min="3595" max="3595" width="4.25" style="20" customWidth="1"/>
    <col min="3596" max="3601" width="3.25" style="20" customWidth="1"/>
    <col min="3602" max="3602" width="4.75" style="20" customWidth="1"/>
    <col min="3603" max="3840" width="8.08203125" style="20"/>
    <col min="3841" max="3841" width="10.25" style="20" customWidth="1"/>
    <col min="3842" max="3845" width="3.25" style="20" customWidth="1"/>
    <col min="3846" max="3846" width="9.58203125" style="20" customWidth="1"/>
    <col min="3847" max="3847" width="3.08203125" style="20" customWidth="1"/>
    <col min="3848" max="3848" width="3.33203125" style="20" customWidth="1"/>
    <col min="3849" max="3849" width="6.08203125" style="20" customWidth="1"/>
    <col min="3850" max="3850" width="6.75" style="20" customWidth="1"/>
    <col min="3851" max="3851" width="4.25" style="20" customWidth="1"/>
    <col min="3852" max="3857" width="3.25" style="20" customWidth="1"/>
    <col min="3858" max="3858" width="4.75" style="20" customWidth="1"/>
    <col min="3859" max="4096" width="8.08203125" style="20"/>
    <col min="4097" max="4097" width="10.25" style="20" customWidth="1"/>
    <col min="4098" max="4101" width="3.25" style="20" customWidth="1"/>
    <col min="4102" max="4102" width="9.58203125" style="20" customWidth="1"/>
    <col min="4103" max="4103" width="3.08203125" style="20" customWidth="1"/>
    <col min="4104" max="4104" width="3.33203125" style="20" customWidth="1"/>
    <col min="4105" max="4105" width="6.08203125" style="20" customWidth="1"/>
    <col min="4106" max="4106" width="6.75" style="20" customWidth="1"/>
    <col min="4107" max="4107" width="4.25" style="20" customWidth="1"/>
    <col min="4108" max="4113" width="3.25" style="20" customWidth="1"/>
    <col min="4114" max="4114" width="4.75" style="20" customWidth="1"/>
    <col min="4115" max="4352" width="8.08203125" style="20"/>
    <col min="4353" max="4353" width="10.25" style="20" customWidth="1"/>
    <col min="4354" max="4357" width="3.25" style="20" customWidth="1"/>
    <col min="4358" max="4358" width="9.58203125" style="20" customWidth="1"/>
    <col min="4359" max="4359" width="3.08203125" style="20" customWidth="1"/>
    <col min="4360" max="4360" width="3.33203125" style="20" customWidth="1"/>
    <col min="4361" max="4361" width="6.08203125" style="20" customWidth="1"/>
    <col min="4362" max="4362" width="6.75" style="20" customWidth="1"/>
    <col min="4363" max="4363" width="4.25" style="20" customWidth="1"/>
    <col min="4364" max="4369" width="3.25" style="20" customWidth="1"/>
    <col min="4370" max="4370" width="4.75" style="20" customWidth="1"/>
    <col min="4371" max="4608" width="8.08203125" style="20"/>
    <col min="4609" max="4609" width="10.25" style="20" customWidth="1"/>
    <col min="4610" max="4613" width="3.25" style="20" customWidth="1"/>
    <col min="4614" max="4614" width="9.58203125" style="20" customWidth="1"/>
    <col min="4615" max="4615" width="3.08203125" style="20" customWidth="1"/>
    <col min="4616" max="4616" width="3.33203125" style="20" customWidth="1"/>
    <col min="4617" max="4617" width="6.08203125" style="20" customWidth="1"/>
    <col min="4618" max="4618" width="6.75" style="20" customWidth="1"/>
    <col min="4619" max="4619" width="4.25" style="20" customWidth="1"/>
    <col min="4620" max="4625" width="3.25" style="20" customWidth="1"/>
    <col min="4626" max="4626" width="4.75" style="20" customWidth="1"/>
    <col min="4627" max="4864" width="8.08203125" style="20"/>
    <col min="4865" max="4865" width="10.25" style="20" customWidth="1"/>
    <col min="4866" max="4869" width="3.25" style="20" customWidth="1"/>
    <col min="4870" max="4870" width="9.58203125" style="20" customWidth="1"/>
    <col min="4871" max="4871" width="3.08203125" style="20" customWidth="1"/>
    <col min="4872" max="4872" width="3.33203125" style="20" customWidth="1"/>
    <col min="4873" max="4873" width="6.08203125" style="20" customWidth="1"/>
    <col min="4874" max="4874" width="6.75" style="20" customWidth="1"/>
    <col min="4875" max="4875" width="4.25" style="20" customWidth="1"/>
    <col min="4876" max="4881" width="3.25" style="20" customWidth="1"/>
    <col min="4882" max="4882" width="4.75" style="20" customWidth="1"/>
    <col min="4883" max="5120" width="8.08203125" style="20"/>
    <col min="5121" max="5121" width="10.25" style="20" customWidth="1"/>
    <col min="5122" max="5125" width="3.25" style="20" customWidth="1"/>
    <col min="5126" max="5126" width="9.58203125" style="20" customWidth="1"/>
    <col min="5127" max="5127" width="3.08203125" style="20" customWidth="1"/>
    <col min="5128" max="5128" width="3.33203125" style="20" customWidth="1"/>
    <col min="5129" max="5129" width="6.08203125" style="20" customWidth="1"/>
    <col min="5130" max="5130" width="6.75" style="20" customWidth="1"/>
    <col min="5131" max="5131" width="4.25" style="20" customWidth="1"/>
    <col min="5132" max="5137" width="3.25" style="20" customWidth="1"/>
    <col min="5138" max="5138" width="4.75" style="20" customWidth="1"/>
    <col min="5139" max="5376" width="8.08203125" style="20"/>
    <col min="5377" max="5377" width="10.25" style="20" customWidth="1"/>
    <col min="5378" max="5381" width="3.25" style="20" customWidth="1"/>
    <col min="5382" max="5382" width="9.58203125" style="20" customWidth="1"/>
    <col min="5383" max="5383" width="3.08203125" style="20" customWidth="1"/>
    <col min="5384" max="5384" width="3.33203125" style="20" customWidth="1"/>
    <col min="5385" max="5385" width="6.08203125" style="20" customWidth="1"/>
    <col min="5386" max="5386" width="6.75" style="20" customWidth="1"/>
    <col min="5387" max="5387" width="4.25" style="20" customWidth="1"/>
    <col min="5388" max="5393" width="3.25" style="20" customWidth="1"/>
    <col min="5394" max="5394" width="4.75" style="20" customWidth="1"/>
    <col min="5395" max="5632" width="8.08203125" style="20"/>
    <col min="5633" max="5633" width="10.25" style="20" customWidth="1"/>
    <col min="5634" max="5637" width="3.25" style="20" customWidth="1"/>
    <col min="5638" max="5638" width="9.58203125" style="20" customWidth="1"/>
    <col min="5639" max="5639" width="3.08203125" style="20" customWidth="1"/>
    <col min="5640" max="5640" width="3.33203125" style="20" customWidth="1"/>
    <col min="5641" max="5641" width="6.08203125" style="20" customWidth="1"/>
    <col min="5642" max="5642" width="6.75" style="20" customWidth="1"/>
    <col min="5643" max="5643" width="4.25" style="20" customWidth="1"/>
    <col min="5644" max="5649" width="3.25" style="20" customWidth="1"/>
    <col min="5650" max="5650" width="4.75" style="20" customWidth="1"/>
    <col min="5651" max="5888" width="8.08203125" style="20"/>
    <col min="5889" max="5889" width="10.25" style="20" customWidth="1"/>
    <col min="5890" max="5893" width="3.25" style="20" customWidth="1"/>
    <col min="5894" max="5894" width="9.58203125" style="20" customWidth="1"/>
    <col min="5895" max="5895" width="3.08203125" style="20" customWidth="1"/>
    <col min="5896" max="5896" width="3.33203125" style="20" customWidth="1"/>
    <col min="5897" max="5897" width="6.08203125" style="20" customWidth="1"/>
    <col min="5898" max="5898" width="6.75" style="20" customWidth="1"/>
    <col min="5899" max="5899" width="4.25" style="20" customWidth="1"/>
    <col min="5900" max="5905" width="3.25" style="20" customWidth="1"/>
    <col min="5906" max="5906" width="4.75" style="20" customWidth="1"/>
    <col min="5907" max="6144" width="8.08203125" style="20"/>
    <col min="6145" max="6145" width="10.25" style="20" customWidth="1"/>
    <col min="6146" max="6149" width="3.25" style="20" customWidth="1"/>
    <col min="6150" max="6150" width="9.58203125" style="20" customWidth="1"/>
    <col min="6151" max="6151" width="3.08203125" style="20" customWidth="1"/>
    <col min="6152" max="6152" width="3.33203125" style="20" customWidth="1"/>
    <col min="6153" max="6153" width="6.08203125" style="20" customWidth="1"/>
    <col min="6154" max="6154" width="6.75" style="20" customWidth="1"/>
    <col min="6155" max="6155" width="4.25" style="20" customWidth="1"/>
    <col min="6156" max="6161" width="3.25" style="20" customWidth="1"/>
    <col min="6162" max="6162" width="4.75" style="20" customWidth="1"/>
    <col min="6163" max="6400" width="8.08203125" style="20"/>
    <col min="6401" max="6401" width="10.25" style="20" customWidth="1"/>
    <col min="6402" max="6405" width="3.25" style="20" customWidth="1"/>
    <col min="6406" max="6406" width="9.58203125" style="20" customWidth="1"/>
    <col min="6407" max="6407" width="3.08203125" style="20" customWidth="1"/>
    <col min="6408" max="6408" width="3.33203125" style="20" customWidth="1"/>
    <col min="6409" max="6409" width="6.08203125" style="20" customWidth="1"/>
    <col min="6410" max="6410" width="6.75" style="20" customWidth="1"/>
    <col min="6411" max="6411" width="4.25" style="20" customWidth="1"/>
    <col min="6412" max="6417" width="3.25" style="20" customWidth="1"/>
    <col min="6418" max="6418" width="4.75" style="20" customWidth="1"/>
    <col min="6419" max="6656" width="8.08203125" style="20"/>
    <col min="6657" max="6657" width="10.25" style="20" customWidth="1"/>
    <col min="6658" max="6661" width="3.25" style="20" customWidth="1"/>
    <col min="6662" max="6662" width="9.58203125" style="20" customWidth="1"/>
    <col min="6663" max="6663" width="3.08203125" style="20" customWidth="1"/>
    <col min="6664" max="6664" width="3.33203125" style="20" customWidth="1"/>
    <col min="6665" max="6665" width="6.08203125" style="20" customWidth="1"/>
    <col min="6666" max="6666" width="6.75" style="20" customWidth="1"/>
    <col min="6667" max="6667" width="4.25" style="20" customWidth="1"/>
    <col min="6668" max="6673" width="3.25" style="20" customWidth="1"/>
    <col min="6674" max="6674" width="4.75" style="20" customWidth="1"/>
    <col min="6675" max="6912" width="8.08203125" style="20"/>
    <col min="6913" max="6913" width="10.25" style="20" customWidth="1"/>
    <col min="6914" max="6917" width="3.25" style="20" customWidth="1"/>
    <col min="6918" max="6918" width="9.58203125" style="20" customWidth="1"/>
    <col min="6919" max="6919" width="3.08203125" style="20" customWidth="1"/>
    <col min="6920" max="6920" width="3.33203125" style="20" customWidth="1"/>
    <col min="6921" max="6921" width="6.08203125" style="20" customWidth="1"/>
    <col min="6922" max="6922" width="6.75" style="20" customWidth="1"/>
    <col min="6923" max="6923" width="4.25" style="20" customWidth="1"/>
    <col min="6924" max="6929" width="3.25" style="20" customWidth="1"/>
    <col min="6930" max="6930" width="4.75" style="20" customWidth="1"/>
    <col min="6931" max="7168" width="8.08203125" style="20"/>
    <col min="7169" max="7169" width="10.25" style="20" customWidth="1"/>
    <col min="7170" max="7173" width="3.25" style="20" customWidth="1"/>
    <col min="7174" max="7174" width="9.58203125" style="20" customWidth="1"/>
    <col min="7175" max="7175" width="3.08203125" style="20" customWidth="1"/>
    <col min="7176" max="7176" width="3.33203125" style="20" customWidth="1"/>
    <col min="7177" max="7177" width="6.08203125" style="20" customWidth="1"/>
    <col min="7178" max="7178" width="6.75" style="20" customWidth="1"/>
    <col min="7179" max="7179" width="4.25" style="20" customWidth="1"/>
    <col min="7180" max="7185" width="3.25" style="20" customWidth="1"/>
    <col min="7186" max="7186" width="4.75" style="20" customWidth="1"/>
    <col min="7187" max="7424" width="8.08203125" style="20"/>
    <col min="7425" max="7425" width="10.25" style="20" customWidth="1"/>
    <col min="7426" max="7429" width="3.25" style="20" customWidth="1"/>
    <col min="7430" max="7430" width="9.58203125" style="20" customWidth="1"/>
    <col min="7431" max="7431" width="3.08203125" style="20" customWidth="1"/>
    <col min="7432" max="7432" width="3.33203125" style="20" customWidth="1"/>
    <col min="7433" max="7433" width="6.08203125" style="20" customWidth="1"/>
    <col min="7434" max="7434" width="6.75" style="20" customWidth="1"/>
    <col min="7435" max="7435" width="4.25" style="20" customWidth="1"/>
    <col min="7436" max="7441" width="3.25" style="20" customWidth="1"/>
    <col min="7442" max="7442" width="4.75" style="20" customWidth="1"/>
    <col min="7443" max="7680" width="8.08203125" style="20"/>
    <col min="7681" max="7681" width="10.25" style="20" customWidth="1"/>
    <col min="7682" max="7685" width="3.25" style="20" customWidth="1"/>
    <col min="7686" max="7686" width="9.58203125" style="20" customWidth="1"/>
    <col min="7687" max="7687" width="3.08203125" style="20" customWidth="1"/>
    <col min="7688" max="7688" width="3.33203125" style="20" customWidth="1"/>
    <col min="7689" max="7689" width="6.08203125" style="20" customWidth="1"/>
    <col min="7690" max="7690" width="6.75" style="20" customWidth="1"/>
    <col min="7691" max="7691" width="4.25" style="20" customWidth="1"/>
    <col min="7692" max="7697" width="3.25" style="20" customWidth="1"/>
    <col min="7698" max="7698" width="4.75" style="20" customWidth="1"/>
    <col min="7699" max="7936" width="8.08203125" style="20"/>
    <col min="7937" max="7937" width="10.25" style="20" customWidth="1"/>
    <col min="7938" max="7941" width="3.25" style="20" customWidth="1"/>
    <col min="7942" max="7942" width="9.58203125" style="20" customWidth="1"/>
    <col min="7943" max="7943" width="3.08203125" style="20" customWidth="1"/>
    <col min="7944" max="7944" width="3.33203125" style="20" customWidth="1"/>
    <col min="7945" max="7945" width="6.08203125" style="20" customWidth="1"/>
    <col min="7946" max="7946" width="6.75" style="20" customWidth="1"/>
    <col min="7947" max="7947" width="4.25" style="20" customWidth="1"/>
    <col min="7948" max="7953" width="3.25" style="20" customWidth="1"/>
    <col min="7954" max="7954" width="4.75" style="20" customWidth="1"/>
    <col min="7955" max="8192" width="8.08203125" style="20"/>
    <col min="8193" max="8193" width="10.25" style="20" customWidth="1"/>
    <col min="8194" max="8197" width="3.25" style="20" customWidth="1"/>
    <col min="8198" max="8198" width="9.58203125" style="20" customWidth="1"/>
    <col min="8199" max="8199" width="3.08203125" style="20" customWidth="1"/>
    <col min="8200" max="8200" width="3.33203125" style="20" customWidth="1"/>
    <col min="8201" max="8201" width="6.08203125" style="20" customWidth="1"/>
    <col min="8202" max="8202" width="6.75" style="20" customWidth="1"/>
    <col min="8203" max="8203" width="4.25" style="20" customWidth="1"/>
    <col min="8204" max="8209" width="3.25" style="20" customWidth="1"/>
    <col min="8210" max="8210" width="4.75" style="20" customWidth="1"/>
    <col min="8211" max="8448" width="8.08203125" style="20"/>
    <col min="8449" max="8449" width="10.25" style="20" customWidth="1"/>
    <col min="8450" max="8453" width="3.25" style="20" customWidth="1"/>
    <col min="8454" max="8454" width="9.58203125" style="20" customWidth="1"/>
    <col min="8455" max="8455" width="3.08203125" style="20" customWidth="1"/>
    <col min="8456" max="8456" width="3.33203125" style="20" customWidth="1"/>
    <col min="8457" max="8457" width="6.08203125" style="20" customWidth="1"/>
    <col min="8458" max="8458" width="6.75" style="20" customWidth="1"/>
    <col min="8459" max="8459" width="4.25" style="20" customWidth="1"/>
    <col min="8460" max="8465" width="3.25" style="20" customWidth="1"/>
    <col min="8466" max="8466" width="4.75" style="20" customWidth="1"/>
    <col min="8467" max="8704" width="8.08203125" style="20"/>
    <col min="8705" max="8705" width="10.25" style="20" customWidth="1"/>
    <col min="8706" max="8709" width="3.25" style="20" customWidth="1"/>
    <col min="8710" max="8710" width="9.58203125" style="20" customWidth="1"/>
    <col min="8711" max="8711" width="3.08203125" style="20" customWidth="1"/>
    <col min="8712" max="8712" width="3.33203125" style="20" customWidth="1"/>
    <col min="8713" max="8713" width="6.08203125" style="20" customWidth="1"/>
    <col min="8714" max="8714" width="6.75" style="20" customWidth="1"/>
    <col min="8715" max="8715" width="4.25" style="20" customWidth="1"/>
    <col min="8716" max="8721" width="3.25" style="20" customWidth="1"/>
    <col min="8722" max="8722" width="4.75" style="20" customWidth="1"/>
    <col min="8723" max="8960" width="8.08203125" style="20"/>
    <col min="8961" max="8961" width="10.25" style="20" customWidth="1"/>
    <col min="8962" max="8965" width="3.25" style="20" customWidth="1"/>
    <col min="8966" max="8966" width="9.58203125" style="20" customWidth="1"/>
    <col min="8967" max="8967" width="3.08203125" style="20" customWidth="1"/>
    <col min="8968" max="8968" width="3.33203125" style="20" customWidth="1"/>
    <col min="8969" max="8969" width="6.08203125" style="20" customWidth="1"/>
    <col min="8970" max="8970" width="6.75" style="20" customWidth="1"/>
    <col min="8971" max="8971" width="4.25" style="20" customWidth="1"/>
    <col min="8972" max="8977" width="3.25" style="20" customWidth="1"/>
    <col min="8978" max="8978" width="4.75" style="20" customWidth="1"/>
    <col min="8979" max="9216" width="8.08203125" style="20"/>
    <col min="9217" max="9217" width="10.25" style="20" customWidth="1"/>
    <col min="9218" max="9221" width="3.25" style="20" customWidth="1"/>
    <col min="9222" max="9222" width="9.58203125" style="20" customWidth="1"/>
    <col min="9223" max="9223" width="3.08203125" style="20" customWidth="1"/>
    <col min="9224" max="9224" width="3.33203125" style="20" customWidth="1"/>
    <col min="9225" max="9225" width="6.08203125" style="20" customWidth="1"/>
    <col min="9226" max="9226" width="6.75" style="20" customWidth="1"/>
    <col min="9227" max="9227" width="4.25" style="20" customWidth="1"/>
    <col min="9228" max="9233" width="3.25" style="20" customWidth="1"/>
    <col min="9234" max="9234" width="4.75" style="20" customWidth="1"/>
    <col min="9235" max="9472" width="8.08203125" style="20"/>
    <col min="9473" max="9473" width="10.25" style="20" customWidth="1"/>
    <col min="9474" max="9477" width="3.25" style="20" customWidth="1"/>
    <col min="9478" max="9478" width="9.58203125" style="20" customWidth="1"/>
    <col min="9479" max="9479" width="3.08203125" style="20" customWidth="1"/>
    <col min="9480" max="9480" width="3.33203125" style="20" customWidth="1"/>
    <col min="9481" max="9481" width="6.08203125" style="20" customWidth="1"/>
    <col min="9482" max="9482" width="6.75" style="20" customWidth="1"/>
    <col min="9483" max="9483" width="4.25" style="20" customWidth="1"/>
    <col min="9484" max="9489" width="3.25" style="20" customWidth="1"/>
    <col min="9490" max="9490" width="4.75" style="20" customWidth="1"/>
    <col min="9491" max="9728" width="8.08203125" style="20"/>
    <col min="9729" max="9729" width="10.25" style="20" customWidth="1"/>
    <col min="9730" max="9733" width="3.25" style="20" customWidth="1"/>
    <col min="9734" max="9734" width="9.58203125" style="20" customWidth="1"/>
    <col min="9735" max="9735" width="3.08203125" style="20" customWidth="1"/>
    <col min="9736" max="9736" width="3.33203125" style="20" customWidth="1"/>
    <col min="9737" max="9737" width="6.08203125" style="20" customWidth="1"/>
    <col min="9738" max="9738" width="6.75" style="20" customWidth="1"/>
    <col min="9739" max="9739" width="4.25" style="20" customWidth="1"/>
    <col min="9740" max="9745" width="3.25" style="20" customWidth="1"/>
    <col min="9746" max="9746" width="4.75" style="20" customWidth="1"/>
    <col min="9747" max="9984" width="8.08203125" style="20"/>
    <col min="9985" max="9985" width="10.25" style="20" customWidth="1"/>
    <col min="9986" max="9989" width="3.25" style="20" customWidth="1"/>
    <col min="9990" max="9990" width="9.58203125" style="20" customWidth="1"/>
    <col min="9991" max="9991" width="3.08203125" style="20" customWidth="1"/>
    <col min="9992" max="9992" width="3.33203125" style="20" customWidth="1"/>
    <col min="9993" max="9993" width="6.08203125" style="20" customWidth="1"/>
    <col min="9994" max="9994" width="6.75" style="20" customWidth="1"/>
    <col min="9995" max="9995" width="4.25" style="20" customWidth="1"/>
    <col min="9996" max="10001" width="3.25" style="20" customWidth="1"/>
    <col min="10002" max="10002" width="4.75" style="20" customWidth="1"/>
    <col min="10003" max="10240" width="8.08203125" style="20"/>
    <col min="10241" max="10241" width="10.25" style="20" customWidth="1"/>
    <col min="10242" max="10245" width="3.25" style="20" customWidth="1"/>
    <col min="10246" max="10246" width="9.58203125" style="20" customWidth="1"/>
    <col min="10247" max="10247" width="3.08203125" style="20" customWidth="1"/>
    <col min="10248" max="10248" width="3.33203125" style="20" customWidth="1"/>
    <col min="10249" max="10249" width="6.08203125" style="20" customWidth="1"/>
    <col min="10250" max="10250" width="6.75" style="20" customWidth="1"/>
    <col min="10251" max="10251" width="4.25" style="20" customWidth="1"/>
    <col min="10252" max="10257" width="3.25" style="20" customWidth="1"/>
    <col min="10258" max="10258" width="4.75" style="20" customWidth="1"/>
    <col min="10259" max="10496" width="8.08203125" style="20"/>
    <col min="10497" max="10497" width="10.25" style="20" customWidth="1"/>
    <col min="10498" max="10501" width="3.25" style="20" customWidth="1"/>
    <col min="10502" max="10502" width="9.58203125" style="20" customWidth="1"/>
    <col min="10503" max="10503" width="3.08203125" style="20" customWidth="1"/>
    <col min="10504" max="10504" width="3.33203125" style="20" customWidth="1"/>
    <col min="10505" max="10505" width="6.08203125" style="20" customWidth="1"/>
    <col min="10506" max="10506" width="6.75" style="20" customWidth="1"/>
    <col min="10507" max="10507" width="4.25" style="20" customWidth="1"/>
    <col min="10508" max="10513" width="3.25" style="20" customWidth="1"/>
    <col min="10514" max="10514" width="4.75" style="20" customWidth="1"/>
    <col min="10515" max="10752" width="8.08203125" style="20"/>
    <col min="10753" max="10753" width="10.25" style="20" customWidth="1"/>
    <col min="10754" max="10757" width="3.25" style="20" customWidth="1"/>
    <col min="10758" max="10758" width="9.58203125" style="20" customWidth="1"/>
    <col min="10759" max="10759" width="3.08203125" style="20" customWidth="1"/>
    <col min="10760" max="10760" width="3.33203125" style="20" customWidth="1"/>
    <col min="10761" max="10761" width="6.08203125" style="20" customWidth="1"/>
    <col min="10762" max="10762" width="6.75" style="20" customWidth="1"/>
    <col min="10763" max="10763" width="4.25" style="20" customWidth="1"/>
    <col min="10764" max="10769" width="3.25" style="20" customWidth="1"/>
    <col min="10770" max="10770" width="4.75" style="20" customWidth="1"/>
    <col min="10771" max="11008" width="8.08203125" style="20"/>
    <col min="11009" max="11009" width="10.25" style="20" customWidth="1"/>
    <col min="11010" max="11013" width="3.25" style="20" customWidth="1"/>
    <col min="11014" max="11014" width="9.58203125" style="20" customWidth="1"/>
    <col min="11015" max="11015" width="3.08203125" style="20" customWidth="1"/>
    <col min="11016" max="11016" width="3.33203125" style="20" customWidth="1"/>
    <col min="11017" max="11017" width="6.08203125" style="20" customWidth="1"/>
    <col min="11018" max="11018" width="6.75" style="20" customWidth="1"/>
    <col min="11019" max="11019" width="4.25" style="20" customWidth="1"/>
    <col min="11020" max="11025" width="3.25" style="20" customWidth="1"/>
    <col min="11026" max="11026" width="4.75" style="20" customWidth="1"/>
    <col min="11027" max="11264" width="8.08203125" style="20"/>
    <col min="11265" max="11265" width="10.25" style="20" customWidth="1"/>
    <col min="11266" max="11269" width="3.25" style="20" customWidth="1"/>
    <col min="11270" max="11270" width="9.58203125" style="20" customWidth="1"/>
    <col min="11271" max="11271" width="3.08203125" style="20" customWidth="1"/>
    <col min="11272" max="11272" width="3.33203125" style="20" customWidth="1"/>
    <col min="11273" max="11273" width="6.08203125" style="20" customWidth="1"/>
    <col min="11274" max="11274" width="6.75" style="20" customWidth="1"/>
    <col min="11275" max="11275" width="4.25" style="20" customWidth="1"/>
    <col min="11276" max="11281" width="3.25" style="20" customWidth="1"/>
    <col min="11282" max="11282" width="4.75" style="20" customWidth="1"/>
    <col min="11283" max="11520" width="8.08203125" style="20"/>
    <col min="11521" max="11521" width="10.25" style="20" customWidth="1"/>
    <col min="11522" max="11525" width="3.25" style="20" customWidth="1"/>
    <col min="11526" max="11526" width="9.58203125" style="20" customWidth="1"/>
    <col min="11527" max="11527" width="3.08203125" style="20" customWidth="1"/>
    <col min="11528" max="11528" width="3.33203125" style="20" customWidth="1"/>
    <col min="11529" max="11529" width="6.08203125" style="20" customWidth="1"/>
    <col min="11530" max="11530" width="6.75" style="20" customWidth="1"/>
    <col min="11531" max="11531" width="4.25" style="20" customWidth="1"/>
    <col min="11532" max="11537" width="3.25" style="20" customWidth="1"/>
    <col min="11538" max="11538" width="4.75" style="20" customWidth="1"/>
    <col min="11539" max="11776" width="8.08203125" style="20"/>
    <col min="11777" max="11777" width="10.25" style="20" customWidth="1"/>
    <col min="11778" max="11781" width="3.25" style="20" customWidth="1"/>
    <col min="11782" max="11782" width="9.58203125" style="20" customWidth="1"/>
    <col min="11783" max="11783" width="3.08203125" style="20" customWidth="1"/>
    <col min="11784" max="11784" width="3.33203125" style="20" customWidth="1"/>
    <col min="11785" max="11785" width="6.08203125" style="20" customWidth="1"/>
    <col min="11786" max="11786" width="6.75" style="20" customWidth="1"/>
    <col min="11787" max="11787" width="4.25" style="20" customWidth="1"/>
    <col min="11788" max="11793" width="3.25" style="20" customWidth="1"/>
    <col min="11794" max="11794" width="4.75" style="20" customWidth="1"/>
    <col min="11795" max="12032" width="8.08203125" style="20"/>
    <col min="12033" max="12033" width="10.25" style="20" customWidth="1"/>
    <col min="12034" max="12037" width="3.25" style="20" customWidth="1"/>
    <col min="12038" max="12038" width="9.58203125" style="20" customWidth="1"/>
    <col min="12039" max="12039" width="3.08203125" style="20" customWidth="1"/>
    <col min="12040" max="12040" width="3.33203125" style="20" customWidth="1"/>
    <col min="12041" max="12041" width="6.08203125" style="20" customWidth="1"/>
    <col min="12042" max="12042" width="6.75" style="20" customWidth="1"/>
    <col min="12043" max="12043" width="4.25" style="20" customWidth="1"/>
    <col min="12044" max="12049" width="3.25" style="20" customWidth="1"/>
    <col min="12050" max="12050" width="4.75" style="20" customWidth="1"/>
    <col min="12051" max="12288" width="8.08203125" style="20"/>
    <col min="12289" max="12289" width="10.25" style="20" customWidth="1"/>
    <col min="12290" max="12293" width="3.25" style="20" customWidth="1"/>
    <col min="12294" max="12294" width="9.58203125" style="20" customWidth="1"/>
    <col min="12295" max="12295" width="3.08203125" style="20" customWidth="1"/>
    <col min="12296" max="12296" width="3.33203125" style="20" customWidth="1"/>
    <col min="12297" max="12297" width="6.08203125" style="20" customWidth="1"/>
    <col min="12298" max="12298" width="6.75" style="20" customWidth="1"/>
    <col min="12299" max="12299" width="4.25" style="20" customWidth="1"/>
    <col min="12300" max="12305" width="3.25" style="20" customWidth="1"/>
    <col min="12306" max="12306" width="4.75" style="20" customWidth="1"/>
    <col min="12307" max="12544" width="8.08203125" style="20"/>
    <col min="12545" max="12545" width="10.25" style="20" customWidth="1"/>
    <col min="12546" max="12549" width="3.25" style="20" customWidth="1"/>
    <col min="12550" max="12550" width="9.58203125" style="20" customWidth="1"/>
    <col min="12551" max="12551" width="3.08203125" style="20" customWidth="1"/>
    <col min="12552" max="12552" width="3.33203125" style="20" customWidth="1"/>
    <col min="12553" max="12553" width="6.08203125" style="20" customWidth="1"/>
    <col min="12554" max="12554" width="6.75" style="20" customWidth="1"/>
    <col min="12555" max="12555" width="4.25" style="20" customWidth="1"/>
    <col min="12556" max="12561" width="3.25" style="20" customWidth="1"/>
    <col min="12562" max="12562" width="4.75" style="20" customWidth="1"/>
    <col min="12563" max="12800" width="8.08203125" style="20"/>
    <col min="12801" max="12801" width="10.25" style="20" customWidth="1"/>
    <col min="12802" max="12805" width="3.25" style="20" customWidth="1"/>
    <col min="12806" max="12806" width="9.58203125" style="20" customWidth="1"/>
    <col min="12807" max="12807" width="3.08203125" style="20" customWidth="1"/>
    <col min="12808" max="12808" width="3.33203125" style="20" customWidth="1"/>
    <col min="12809" max="12809" width="6.08203125" style="20" customWidth="1"/>
    <col min="12810" max="12810" width="6.75" style="20" customWidth="1"/>
    <col min="12811" max="12811" width="4.25" style="20" customWidth="1"/>
    <col min="12812" max="12817" width="3.25" style="20" customWidth="1"/>
    <col min="12818" max="12818" width="4.75" style="20" customWidth="1"/>
    <col min="12819" max="13056" width="8.08203125" style="20"/>
    <col min="13057" max="13057" width="10.25" style="20" customWidth="1"/>
    <col min="13058" max="13061" width="3.25" style="20" customWidth="1"/>
    <col min="13062" max="13062" width="9.58203125" style="20" customWidth="1"/>
    <col min="13063" max="13063" width="3.08203125" style="20" customWidth="1"/>
    <col min="13064" max="13064" width="3.33203125" style="20" customWidth="1"/>
    <col min="13065" max="13065" width="6.08203125" style="20" customWidth="1"/>
    <col min="13066" max="13066" width="6.75" style="20" customWidth="1"/>
    <col min="13067" max="13067" width="4.25" style="20" customWidth="1"/>
    <col min="13068" max="13073" width="3.25" style="20" customWidth="1"/>
    <col min="13074" max="13074" width="4.75" style="20" customWidth="1"/>
    <col min="13075" max="13312" width="8.08203125" style="20"/>
    <col min="13313" max="13313" width="10.25" style="20" customWidth="1"/>
    <col min="13314" max="13317" width="3.25" style="20" customWidth="1"/>
    <col min="13318" max="13318" width="9.58203125" style="20" customWidth="1"/>
    <col min="13319" max="13319" width="3.08203125" style="20" customWidth="1"/>
    <col min="13320" max="13320" width="3.33203125" style="20" customWidth="1"/>
    <col min="13321" max="13321" width="6.08203125" style="20" customWidth="1"/>
    <col min="13322" max="13322" width="6.75" style="20" customWidth="1"/>
    <col min="13323" max="13323" width="4.25" style="20" customWidth="1"/>
    <col min="13324" max="13329" width="3.25" style="20" customWidth="1"/>
    <col min="13330" max="13330" width="4.75" style="20" customWidth="1"/>
    <col min="13331" max="13568" width="8.08203125" style="20"/>
    <col min="13569" max="13569" width="10.25" style="20" customWidth="1"/>
    <col min="13570" max="13573" width="3.25" style="20" customWidth="1"/>
    <col min="13574" max="13574" width="9.58203125" style="20" customWidth="1"/>
    <col min="13575" max="13575" width="3.08203125" style="20" customWidth="1"/>
    <col min="13576" max="13576" width="3.33203125" style="20" customWidth="1"/>
    <col min="13577" max="13577" width="6.08203125" style="20" customWidth="1"/>
    <col min="13578" max="13578" width="6.75" style="20" customWidth="1"/>
    <col min="13579" max="13579" width="4.25" style="20" customWidth="1"/>
    <col min="13580" max="13585" width="3.25" style="20" customWidth="1"/>
    <col min="13586" max="13586" width="4.75" style="20" customWidth="1"/>
    <col min="13587" max="13824" width="8.08203125" style="20"/>
    <col min="13825" max="13825" width="10.25" style="20" customWidth="1"/>
    <col min="13826" max="13829" width="3.25" style="20" customWidth="1"/>
    <col min="13830" max="13830" width="9.58203125" style="20" customWidth="1"/>
    <col min="13831" max="13831" width="3.08203125" style="20" customWidth="1"/>
    <col min="13832" max="13832" width="3.33203125" style="20" customWidth="1"/>
    <col min="13833" max="13833" width="6.08203125" style="20" customWidth="1"/>
    <col min="13834" max="13834" width="6.75" style="20" customWidth="1"/>
    <col min="13835" max="13835" width="4.25" style="20" customWidth="1"/>
    <col min="13836" max="13841" width="3.25" style="20" customWidth="1"/>
    <col min="13842" max="13842" width="4.75" style="20" customWidth="1"/>
    <col min="13843" max="14080" width="8.08203125" style="20"/>
    <col min="14081" max="14081" width="10.25" style="20" customWidth="1"/>
    <col min="14082" max="14085" width="3.25" style="20" customWidth="1"/>
    <col min="14086" max="14086" width="9.58203125" style="20" customWidth="1"/>
    <col min="14087" max="14087" width="3.08203125" style="20" customWidth="1"/>
    <col min="14088" max="14088" width="3.33203125" style="20" customWidth="1"/>
    <col min="14089" max="14089" width="6.08203125" style="20" customWidth="1"/>
    <col min="14090" max="14090" width="6.75" style="20" customWidth="1"/>
    <col min="14091" max="14091" width="4.25" style="20" customWidth="1"/>
    <col min="14092" max="14097" width="3.25" style="20" customWidth="1"/>
    <col min="14098" max="14098" width="4.75" style="20" customWidth="1"/>
    <col min="14099" max="14336" width="8.08203125" style="20"/>
    <col min="14337" max="14337" width="10.25" style="20" customWidth="1"/>
    <col min="14338" max="14341" width="3.25" style="20" customWidth="1"/>
    <col min="14342" max="14342" width="9.58203125" style="20" customWidth="1"/>
    <col min="14343" max="14343" width="3.08203125" style="20" customWidth="1"/>
    <col min="14344" max="14344" width="3.33203125" style="20" customWidth="1"/>
    <col min="14345" max="14345" width="6.08203125" style="20" customWidth="1"/>
    <col min="14346" max="14346" width="6.75" style="20" customWidth="1"/>
    <col min="14347" max="14347" width="4.25" style="20" customWidth="1"/>
    <col min="14348" max="14353" width="3.25" style="20" customWidth="1"/>
    <col min="14354" max="14354" width="4.75" style="20" customWidth="1"/>
    <col min="14355" max="14592" width="8.08203125" style="20"/>
    <col min="14593" max="14593" width="10.25" style="20" customWidth="1"/>
    <col min="14594" max="14597" width="3.25" style="20" customWidth="1"/>
    <col min="14598" max="14598" width="9.58203125" style="20" customWidth="1"/>
    <col min="14599" max="14599" width="3.08203125" style="20" customWidth="1"/>
    <col min="14600" max="14600" width="3.33203125" style="20" customWidth="1"/>
    <col min="14601" max="14601" width="6.08203125" style="20" customWidth="1"/>
    <col min="14602" max="14602" width="6.75" style="20" customWidth="1"/>
    <col min="14603" max="14603" width="4.25" style="20" customWidth="1"/>
    <col min="14604" max="14609" width="3.25" style="20" customWidth="1"/>
    <col min="14610" max="14610" width="4.75" style="20" customWidth="1"/>
    <col min="14611" max="14848" width="8.08203125" style="20"/>
    <col min="14849" max="14849" width="10.25" style="20" customWidth="1"/>
    <col min="14850" max="14853" width="3.25" style="20" customWidth="1"/>
    <col min="14854" max="14854" width="9.58203125" style="20" customWidth="1"/>
    <col min="14855" max="14855" width="3.08203125" style="20" customWidth="1"/>
    <col min="14856" max="14856" width="3.33203125" style="20" customWidth="1"/>
    <col min="14857" max="14857" width="6.08203125" style="20" customWidth="1"/>
    <col min="14858" max="14858" width="6.75" style="20" customWidth="1"/>
    <col min="14859" max="14859" width="4.25" style="20" customWidth="1"/>
    <col min="14860" max="14865" width="3.25" style="20" customWidth="1"/>
    <col min="14866" max="14866" width="4.75" style="20" customWidth="1"/>
    <col min="14867" max="15104" width="8.08203125" style="20"/>
    <col min="15105" max="15105" width="10.25" style="20" customWidth="1"/>
    <col min="15106" max="15109" width="3.25" style="20" customWidth="1"/>
    <col min="15110" max="15110" width="9.58203125" style="20" customWidth="1"/>
    <col min="15111" max="15111" width="3.08203125" style="20" customWidth="1"/>
    <col min="15112" max="15112" width="3.33203125" style="20" customWidth="1"/>
    <col min="15113" max="15113" width="6.08203125" style="20" customWidth="1"/>
    <col min="15114" max="15114" width="6.75" style="20" customWidth="1"/>
    <col min="15115" max="15115" width="4.25" style="20" customWidth="1"/>
    <col min="15116" max="15121" width="3.25" style="20" customWidth="1"/>
    <col min="15122" max="15122" width="4.75" style="20" customWidth="1"/>
    <col min="15123" max="15360" width="8.08203125" style="20"/>
    <col min="15361" max="15361" width="10.25" style="20" customWidth="1"/>
    <col min="15362" max="15365" width="3.25" style="20" customWidth="1"/>
    <col min="15366" max="15366" width="9.58203125" style="20" customWidth="1"/>
    <col min="15367" max="15367" width="3.08203125" style="20" customWidth="1"/>
    <col min="15368" max="15368" width="3.33203125" style="20" customWidth="1"/>
    <col min="15369" max="15369" width="6.08203125" style="20" customWidth="1"/>
    <col min="15370" max="15370" width="6.75" style="20" customWidth="1"/>
    <col min="15371" max="15371" width="4.25" style="20" customWidth="1"/>
    <col min="15372" max="15377" width="3.25" style="20" customWidth="1"/>
    <col min="15378" max="15378" width="4.75" style="20" customWidth="1"/>
    <col min="15379" max="15616" width="8.08203125" style="20"/>
    <col min="15617" max="15617" width="10.25" style="20" customWidth="1"/>
    <col min="15618" max="15621" width="3.25" style="20" customWidth="1"/>
    <col min="15622" max="15622" width="9.58203125" style="20" customWidth="1"/>
    <col min="15623" max="15623" width="3.08203125" style="20" customWidth="1"/>
    <col min="15624" max="15624" width="3.33203125" style="20" customWidth="1"/>
    <col min="15625" max="15625" width="6.08203125" style="20" customWidth="1"/>
    <col min="15626" max="15626" width="6.75" style="20" customWidth="1"/>
    <col min="15627" max="15627" width="4.25" style="20" customWidth="1"/>
    <col min="15628" max="15633" width="3.25" style="20" customWidth="1"/>
    <col min="15634" max="15634" width="4.75" style="20" customWidth="1"/>
    <col min="15635" max="15872" width="8.08203125" style="20"/>
    <col min="15873" max="15873" width="10.25" style="20" customWidth="1"/>
    <col min="15874" max="15877" width="3.25" style="20" customWidth="1"/>
    <col min="15878" max="15878" width="9.58203125" style="20" customWidth="1"/>
    <col min="15879" max="15879" width="3.08203125" style="20" customWidth="1"/>
    <col min="15880" max="15880" width="3.33203125" style="20" customWidth="1"/>
    <col min="15881" max="15881" width="6.08203125" style="20" customWidth="1"/>
    <col min="15882" max="15882" width="6.75" style="20" customWidth="1"/>
    <col min="15883" max="15883" width="4.25" style="20" customWidth="1"/>
    <col min="15884" max="15889" width="3.25" style="20" customWidth="1"/>
    <col min="15890" max="15890" width="4.75" style="20" customWidth="1"/>
    <col min="15891" max="16128" width="8.08203125" style="20"/>
    <col min="16129" max="16129" width="10.25" style="20" customWidth="1"/>
    <col min="16130" max="16133" width="3.25" style="20" customWidth="1"/>
    <col min="16134" max="16134" width="9.58203125" style="20" customWidth="1"/>
    <col min="16135" max="16135" width="3.08203125" style="20" customWidth="1"/>
    <col min="16136" max="16136" width="3.33203125" style="20" customWidth="1"/>
    <col min="16137" max="16137" width="6.08203125" style="20" customWidth="1"/>
    <col min="16138" max="16138" width="6.75" style="20" customWidth="1"/>
    <col min="16139" max="16139" width="4.25" style="20" customWidth="1"/>
    <col min="16140" max="16145" width="3.25" style="20" customWidth="1"/>
    <col min="16146" max="16146" width="4.75" style="20" customWidth="1"/>
    <col min="16147" max="16384" width="8.08203125" style="20"/>
  </cols>
  <sheetData>
    <row r="1" spans="1:20" ht="24.65" customHeight="1" x14ac:dyDescent="0.55000000000000004">
      <c r="K1" s="136">
        <v>2025</v>
      </c>
      <c r="L1" s="137"/>
      <c r="M1" s="21" t="s">
        <v>26</v>
      </c>
      <c r="N1" s="22"/>
      <c r="O1" s="21" t="s">
        <v>27</v>
      </c>
      <c r="P1" s="22"/>
      <c r="Q1" s="21" t="s">
        <v>112</v>
      </c>
      <c r="R1" s="23"/>
    </row>
    <row r="2" spans="1:20" ht="7.9" customHeight="1" x14ac:dyDescent="0.55000000000000004">
      <c r="P2" s="20" t="s">
        <v>113</v>
      </c>
    </row>
    <row r="3" spans="1:20" ht="24" customHeight="1" x14ac:dyDescent="0.55000000000000004">
      <c r="A3" s="24" t="s">
        <v>114</v>
      </c>
    </row>
    <row r="5" spans="1:20" ht="43.15" customHeight="1" x14ac:dyDescent="0.55000000000000004">
      <c r="A5" s="138" t="s">
        <v>115</v>
      </c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25"/>
      <c r="T5" s="26"/>
    </row>
    <row r="6" spans="1:20" ht="21" x14ac:dyDescent="0.55000000000000004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</row>
    <row r="7" spans="1:20" ht="32.15" customHeight="1" x14ac:dyDescent="0.55000000000000004">
      <c r="A7" s="138" t="s">
        <v>116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24"/>
    </row>
    <row r="8" spans="1:20" ht="21" x14ac:dyDescent="0.55000000000000004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7"/>
    </row>
    <row r="9" spans="1:20" ht="21" x14ac:dyDescent="0.55000000000000004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7"/>
    </row>
    <row r="10" spans="1:20" ht="21" x14ac:dyDescent="0.55000000000000004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7"/>
    </row>
    <row r="11" spans="1:20" ht="15" customHeight="1" x14ac:dyDescent="0.55000000000000004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</row>
    <row r="12" spans="1:20" ht="24" customHeight="1" x14ac:dyDescent="0.55000000000000004">
      <c r="H12" s="29"/>
      <c r="I12" s="139" t="s">
        <v>117</v>
      </c>
      <c r="J12" s="139"/>
      <c r="K12" s="139"/>
      <c r="L12" s="140" t="s">
        <v>118</v>
      </c>
      <c r="M12" s="140"/>
      <c r="N12" s="140"/>
      <c r="O12" s="140"/>
      <c r="P12" s="140"/>
      <c r="Q12" s="140"/>
      <c r="R12" s="30"/>
      <c r="S12" s="29"/>
      <c r="T12" s="31"/>
    </row>
    <row r="13" spans="1:20" x14ac:dyDescent="0.55000000000000004">
      <c r="K13" s="31"/>
      <c r="L13" s="31"/>
      <c r="M13" s="31"/>
      <c r="N13" s="31"/>
      <c r="O13" s="31"/>
      <c r="P13" s="31"/>
      <c r="Q13" s="31"/>
      <c r="R13" s="31"/>
      <c r="S13" s="31"/>
      <c r="T13" s="31"/>
    </row>
    <row r="15" spans="1:20" s="24" customFormat="1" ht="21" customHeight="1" x14ac:dyDescent="0.55000000000000004">
      <c r="B15" s="134" t="s">
        <v>119</v>
      </c>
      <c r="C15" s="134"/>
      <c r="D15" s="134"/>
      <c r="E15" s="134"/>
      <c r="F15" s="32">
        <v>10000</v>
      </c>
      <c r="G15" s="33" t="s">
        <v>120</v>
      </c>
      <c r="H15" s="28" t="s">
        <v>121</v>
      </c>
      <c r="I15" s="34"/>
      <c r="J15" s="35" t="s">
        <v>122</v>
      </c>
      <c r="K15" s="28" t="s">
        <v>123</v>
      </c>
      <c r="L15" s="135">
        <f>F15*I15</f>
        <v>0</v>
      </c>
      <c r="M15" s="135"/>
      <c r="N15" s="135"/>
      <c r="O15" s="135"/>
      <c r="P15" s="135"/>
      <c r="Q15" s="36" t="s">
        <v>120</v>
      </c>
    </row>
    <row r="16" spans="1:20" s="24" customFormat="1" ht="21" customHeight="1" x14ac:dyDescent="0.55000000000000004">
      <c r="F16" s="37"/>
      <c r="G16" s="33"/>
      <c r="H16" s="28"/>
      <c r="J16" s="37"/>
      <c r="L16" s="142"/>
      <c r="M16" s="142"/>
      <c r="N16" s="142"/>
      <c r="O16" s="142"/>
      <c r="P16" s="142"/>
      <c r="Q16" s="36"/>
    </row>
    <row r="17" spans="1:18" s="24" customFormat="1" ht="21" customHeight="1" x14ac:dyDescent="0.55000000000000004">
      <c r="B17" s="134" t="s">
        <v>124</v>
      </c>
      <c r="C17" s="134"/>
      <c r="D17" s="134"/>
      <c r="E17" s="134"/>
      <c r="F17" s="32">
        <v>10000</v>
      </c>
      <c r="G17" s="33" t="s">
        <v>120</v>
      </c>
      <c r="H17" s="28" t="s">
        <v>121</v>
      </c>
      <c r="I17" s="34"/>
      <c r="J17" s="35" t="s">
        <v>122</v>
      </c>
      <c r="K17" s="28" t="s">
        <v>123</v>
      </c>
      <c r="L17" s="135">
        <f>F17*I17</f>
        <v>0</v>
      </c>
      <c r="M17" s="135"/>
      <c r="N17" s="135"/>
      <c r="O17" s="135"/>
      <c r="P17" s="135"/>
      <c r="Q17" s="36" t="s">
        <v>120</v>
      </c>
    </row>
    <row r="18" spans="1:18" s="24" customFormat="1" ht="21" customHeight="1" x14ac:dyDescent="0.55000000000000004">
      <c r="F18" s="37"/>
      <c r="G18" s="33"/>
      <c r="H18" s="28"/>
      <c r="J18" s="37"/>
      <c r="L18" s="142"/>
      <c r="M18" s="142"/>
      <c r="N18" s="142"/>
      <c r="O18" s="142"/>
      <c r="P18" s="142"/>
      <c r="Q18" s="36"/>
    </row>
    <row r="19" spans="1:18" s="24" customFormat="1" ht="21" customHeight="1" x14ac:dyDescent="0.55000000000000004">
      <c r="B19" s="134" t="s">
        <v>125</v>
      </c>
      <c r="C19" s="134"/>
      <c r="D19" s="134"/>
      <c r="E19" s="134"/>
      <c r="F19" s="32">
        <v>2000</v>
      </c>
      <c r="G19" s="33" t="s">
        <v>120</v>
      </c>
      <c r="H19" s="28" t="s">
        <v>121</v>
      </c>
      <c r="I19" s="34"/>
      <c r="J19" s="37" t="s">
        <v>22</v>
      </c>
      <c r="K19" s="28" t="s">
        <v>123</v>
      </c>
      <c r="L19" s="135">
        <f>F19*I19</f>
        <v>0</v>
      </c>
      <c r="M19" s="135"/>
      <c r="N19" s="135"/>
      <c r="O19" s="135"/>
      <c r="P19" s="135"/>
      <c r="Q19" s="36" t="s">
        <v>120</v>
      </c>
    </row>
    <row r="20" spans="1:18" s="24" customFormat="1" ht="21" customHeight="1" x14ac:dyDescent="0.55000000000000004">
      <c r="F20" s="37"/>
      <c r="G20" s="33"/>
      <c r="H20" s="28"/>
      <c r="J20" s="37"/>
      <c r="L20" s="135"/>
      <c r="M20" s="135"/>
      <c r="N20" s="135"/>
      <c r="O20" s="135"/>
      <c r="P20" s="135"/>
      <c r="Q20" s="36"/>
    </row>
    <row r="21" spans="1:18" s="24" customFormat="1" ht="21" customHeight="1" x14ac:dyDescent="0.55000000000000004">
      <c r="A21" s="37"/>
      <c r="B21" s="134" t="s">
        <v>126</v>
      </c>
      <c r="C21" s="134"/>
      <c r="D21" s="134"/>
      <c r="E21" s="134"/>
      <c r="F21" s="38">
        <v>2000</v>
      </c>
      <c r="G21" s="39" t="s">
        <v>120</v>
      </c>
      <c r="H21" s="28" t="s">
        <v>121</v>
      </c>
      <c r="I21" s="34"/>
      <c r="J21" s="37" t="s">
        <v>22</v>
      </c>
      <c r="K21" s="28" t="s">
        <v>123</v>
      </c>
      <c r="L21" s="135">
        <f>F21*I21</f>
        <v>0</v>
      </c>
      <c r="M21" s="135"/>
      <c r="N21" s="135"/>
      <c r="O21" s="135"/>
      <c r="P21" s="135"/>
      <c r="Q21" s="36" t="s">
        <v>120</v>
      </c>
    </row>
    <row r="22" spans="1:18" s="24" customFormat="1" ht="21" customHeight="1" x14ac:dyDescent="0.55000000000000004">
      <c r="F22" s="37"/>
      <c r="G22" s="40"/>
      <c r="J22" s="37"/>
    </row>
    <row r="23" spans="1:18" s="24" customFormat="1" ht="21" customHeight="1" thickBot="1" x14ac:dyDescent="0.6">
      <c r="B23" s="41"/>
      <c r="C23" s="41"/>
      <c r="D23" s="41"/>
      <c r="E23" s="41"/>
      <c r="F23" s="41"/>
      <c r="G23" s="42"/>
      <c r="H23" s="41"/>
      <c r="I23" s="41"/>
      <c r="J23" s="43"/>
      <c r="K23" s="41"/>
      <c r="L23" s="41"/>
      <c r="M23" s="41"/>
      <c r="N23" s="41"/>
      <c r="O23" s="41"/>
      <c r="P23" s="41"/>
      <c r="Q23" s="44"/>
    </row>
    <row r="24" spans="1:18" s="24" customFormat="1" ht="21" customHeight="1" thickTop="1" x14ac:dyDescent="0.55000000000000004">
      <c r="G24" s="40"/>
      <c r="J24" s="37"/>
      <c r="Q24" s="29"/>
    </row>
    <row r="25" spans="1:18" s="24" customFormat="1" ht="27" customHeight="1" x14ac:dyDescent="0.55000000000000004">
      <c r="J25" s="143" t="s">
        <v>127</v>
      </c>
      <c r="K25" s="143"/>
      <c r="L25" s="144">
        <f>L15+L17+L19+L21</f>
        <v>0</v>
      </c>
      <c r="M25" s="144"/>
      <c r="N25" s="144"/>
      <c r="O25" s="144"/>
      <c r="P25" s="144"/>
      <c r="Q25" s="45" t="s">
        <v>120</v>
      </c>
    </row>
    <row r="26" spans="1:18" s="24" customFormat="1" ht="21" customHeight="1" x14ac:dyDescent="0.55000000000000004"/>
    <row r="27" spans="1:18" s="24" customFormat="1" ht="21" customHeight="1" x14ac:dyDescent="0.55000000000000004"/>
    <row r="28" spans="1:18" s="51" customFormat="1" ht="27" customHeight="1" x14ac:dyDescent="0.55000000000000004">
      <c r="A28" s="46" t="s">
        <v>128</v>
      </c>
      <c r="B28" s="47"/>
      <c r="C28" s="48" t="s">
        <v>27</v>
      </c>
      <c r="D28" s="49"/>
      <c r="E28" s="50" t="s">
        <v>112</v>
      </c>
      <c r="F28" s="49" t="s">
        <v>129</v>
      </c>
      <c r="J28" s="49" t="s">
        <v>130</v>
      </c>
      <c r="O28" s="52"/>
      <c r="P28" s="52"/>
      <c r="Q28" s="52"/>
    </row>
    <row r="30" spans="1:18" ht="18" customHeight="1" x14ac:dyDescent="0.55000000000000004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</row>
    <row r="31" spans="1:18" ht="18" customHeight="1" x14ac:dyDescent="0.55000000000000004">
      <c r="A31" s="54" t="s">
        <v>131</v>
      </c>
    </row>
    <row r="32" spans="1:18" s="55" customFormat="1" ht="22.9" customHeight="1" x14ac:dyDescent="0.55000000000000004">
      <c r="B32" s="141" t="s">
        <v>132</v>
      </c>
      <c r="C32" s="141"/>
      <c r="D32" s="141"/>
      <c r="E32" s="141" t="s">
        <v>137</v>
      </c>
      <c r="F32" s="141"/>
      <c r="G32" s="141"/>
      <c r="H32" s="141"/>
      <c r="I32" s="141"/>
      <c r="J32" s="141"/>
    </row>
    <row r="33" spans="2:10" s="55" customFormat="1" ht="22.9" customHeight="1" x14ac:dyDescent="0.55000000000000004">
      <c r="B33" s="141" t="s">
        <v>133</v>
      </c>
      <c r="C33" s="141"/>
      <c r="D33" s="141"/>
      <c r="E33" s="145" t="s">
        <v>138</v>
      </c>
      <c r="F33" s="145"/>
      <c r="G33" s="145"/>
      <c r="H33" s="145"/>
      <c r="I33" s="145"/>
      <c r="J33" s="145"/>
    </row>
    <row r="34" spans="2:10" s="55" customFormat="1" ht="22.9" customHeight="1" x14ac:dyDescent="0.55000000000000004">
      <c r="B34" s="141" t="s">
        <v>134</v>
      </c>
      <c r="C34" s="141"/>
      <c r="D34" s="141"/>
      <c r="E34" s="145" t="s">
        <v>139</v>
      </c>
      <c r="F34" s="145"/>
      <c r="G34" s="145"/>
      <c r="H34" s="145"/>
      <c r="I34" s="145"/>
      <c r="J34" s="145"/>
    </row>
    <row r="35" spans="2:10" s="55" customFormat="1" ht="22.9" customHeight="1" x14ac:dyDescent="0.55000000000000004">
      <c r="B35" s="141" t="s">
        <v>135</v>
      </c>
      <c r="C35" s="141"/>
      <c r="D35" s="141"/>
      <c r="E35" s="141">
        <v>161164</v>
      </c>
      <c r="F35" s="141"/>
      <c r="G35" s="141"/>
      <c r="H35" s="141"/>
      <c r="I35" s="141"/>
      <c r="J35" s="141"/>
    </row>
    <row r="36" spans="2:10" ht="18" customHeight="1" x14ac:dyDescent="0.55000000000000004"/>
  </sheetData>
  <mergeCells count="26">
    <mergeCell ref="B33:D33"/>
    <mergeCell ref="E33:J33"/>
    <mergeCell ref="B34:D34"/>
    <mergeCell ref="E34:J34"/>
    <mergeCell ref="B35:D35"/>
    <mergeCell ref="E35:J35"/>
    <mergeCell ref="B32:D32"/>
    <mergeCell ref="E32:J32"/>
    <mergeCell ref="L16:P16"/>
    <mergeCell ref="B17:E17"/>
    <mergeCell ref="L17:P17"/>
    <mergeCell ref="L18:P18"/>
    <mergeCell ref="B19:E19"/>
    <mergeCell ref="L19:P19"/>
    <mergeCell ref="L20:P20"/>
    <mergeCell ref="B21:E21"/>
    <mergeCell ref="L21:P21"/>
    <mergeCell ref="J25:K25"/>
    <mergeCell ref="L25:P25"/>
    <mergeCell ref="B15:E15"/>
    <mergeCell ref="L15:P15"/>
    <mergeCell ref="K1:L1"/>
    <mergeCell ref="A5:R5"/>
    <mergeCell ref="A7:R7"/>
    <mergeCell ref="I12:K12"/>
    <mergeCell ref="L12:Q12"/>
  </mergeCells>
  <phoneticPr fontId="2"/>
  <printOptions horizontalCentered="1"/>
  <pageMargins left="0.59055118110236227" right="0.59055118110236227" top="0.59055118110236227" bottom="0.59055118110236227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18</vt:i4>
      </vt:variant>
    </vt:vector>
  </HeadingPairs>
  <TitlesOfParts>
    <vt:vector size="21" baseType="lpstr">
      <vt:lpstr>北日本ホープス申し合わせ事項</vt:lpstr>
      <vt:lpstr>北日本ホープス申込用紙</vt:lpstr>
      <vt:lpstr>北日本ホープス送金内訳（自動計算用）</vt:lpstr>
      <vt:lpstr>北日本ホープス申し合わせ事項!bookmark0</vt:lpstr>
      <vt:lpstr>北日本ホープス申し合わせ事項!bookmark1</vt:lpstr>
      <vt:lpstr>北日本ホープス申し合わせ事項!bookmark10</vt:lpstr>
      <vt:lpstr>北日本ホープス申し合わせ事項!bookmark11</vt:lpstr>
      <vt:lpstr>北日本ホープス申し合わせ事項!bookmark12</vt:lpstr>
      <vt:lpstr>北日本ホープス申し合わせ事項!bookmark13</vt:lpstr>
      <vt:lpstr>北日本ホープス申し合わせ事項!bookmark14</vt:lpstr>
      <vt:lpstr>北日本ホープス申し合わせ事項!bookmark2</vt:lpstr>
      <vt:lpstr>北日本ホープス申し合わせ事項!bookmark3</vt:lpstr>
      <vt:lpstr>北日本ホープス申し合わせ事項!bookmark4</vt:lpstr>
      <vt:lpstr>北日本ホープス申し合わせ事項!bookmark5</vt:lpstr>
      <vt:lpstr>北日本ホープス申し合わせ事項!bookmark6</vt:lpstr>
      <vt:lpstr>北日本ホープス申し合わせ事項!bookmark7</vt:lpstr>
      <vt:lpstr>北日本ホープス申し合わせ事項!bookmark8</vt:lpstr>
      <vt:lpstr>北日本ホープス申し合わせ事項!bookmark9</vt:lpstr>
      <vt:lpstr>北日本ホープス申し合わせ事項!Print_Area</vt:lpstr>
      <vt:lpstr>北日本ホープス申込用紙!Print_Area</vt:lpstr>
      <vt:lpstr>'北日本ホープス送金内訳（自動計算用）'!Print_Area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修二 五十嵐</cp:lastModifiedBy>
  <dcterms:created xsi:type="dcterms:W3CDTF">2025-04-28T03:18:57Z</dcterms:created>
  <dcterms:modified xsi:type="dcterms:W3CDTF">2025-04-28T03:20:05Z</dcterms:modified>
</cp:coreProperties>
</file>