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E:\正しいデータ\事務局長\R6\20240428　福島県団体ホープスカブバンビ（猪苗代）\01　県要項\"/>
    </mc:Choice>
  </mc:AlternateContent>
  <xr:revisionPtr revIDLastSave="0" documentId="13_ncr:1_{3C30F64F-4F71-4EE1-BD55-3FA89EC75B20}" xr6:coauthVersionLast="36" xr6:coauthVersionMax="47" xr10:uidLastSave="{00000000-0000-0000-0000-000000000000}"/>
  <bookViews>
    <workbookView xWindow="-105" yWindow="-105" windowWidth="23250" windowHeight="12450" tabRatio="771" xr2:uid="{00000000-000D-0000-FFFF-FFFF00000000}"/>
  </bookViews>
  <sheets>
    <sheet name="大会要項" sheetId="9" r:id="rId1"/>
    <sheet name="支部集計申込書" sheetId="4" r:id="rId2"/>
    <sheet name="チーム申込 団体の部" sheetId="21" r:id="rId3"/>
    <sheet name="チーム申込 個人の部" sheetId="22" r:id="rId4"/>
    <sheet name="Sheet3" sheetId="15" r:id="rId5"/>
    <sheet name="プルダウンリスト一覧" sheetId="10" r:id="rId6"/>
  </sheets>
  <externalReferences>
    <externalReference r:id="rId7"/>
    <externalReference r:id="rId8"/>
  </externalReferences>
  <definedNames>
    <definedName name="a">[1]辞書!$B$11:$J$225</definedName>
    <definedName name="_xlnm.Print_Area" localSheetId="3">'チーム申込 個人の部'!$A$1:$I$63</definedName>
    <definedName name="_xlnm.Print_Area" localSheetId="2">'チーム申込 団体の部'!$A$1:$K$32</definedName>
    <definedName name="_xlnm.Print_Area" localSheetId="1">支部集計申込書!$A$1:$H$16</definedName>
    <definedName name="_xlnm.Print_Area" localSheetId="0">大会要項!$A$1:$C$47</definedName>
    <definedName name="単女">[2]辞書!$B$11:$J$225</definedName>
    <definedName name="男子H262決定版">[2]辞書!$B$11:$J$225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4" l="1"/>
  <c r="C15" i="4"/>
  <c r="E14" i="4"/>
  <c r="G14" i="4" s="1"/>
  <c r="E13" i="4"/>
  <c r="G13" i="4" s="1"/>
  <c r="E12" i="4"/>
  <c r="G12" i="4" s="1"/>
  <c r="E11" i="4" l="1"/>
  <c r="E15" i="4" l="1"/>
  <c r="G11" i="4"/>
  <c r="G15" i="4" s="1"/>
</calcChain>
</file>

<file path=xl/sharedStrings.xml><?xml version="1.0" encoding="utf-8"?>
<sst xmlns="http://schemas.openxmlformats.org/spreadsheetml/2006/main" count="296" uniqueCount="164">
  <si>
    <t>大会名</t>
    <rPh sb="0" eb="3">
      <t xml:space="preserve">タイカイメイ </t>
    </rPh>
    <phoneticPr fontId="2"/>
  </si>
  <si>
    <t>会場</t>
    <rPh sb="0" eb="2">
      <t xml:space="preserve">カイジョウ </t>
    </rPh>
    <phoneticPr fontId="2"/>
  </si>
  <si>
    <t>支部名</t>
    <rPh sb="0" eb="3">
      <t xml:space="preserve">シブメイ </t>
    </rPh>
    <phoneticPr fontId="2"/>
  </si>
  <si>
    <t>開催場所</t>
    <rPh sb="0" eb="1">
      <t xml:space="preserve">カイサイバショ </t>
    </rPh>
    <phoneticPr fontId="2"/>
  </si>
  <si>
    <t>申込責任者</t>
    <rPh sb="0" eb="2">
      <t xml:space="preserve">モウシコミ </t>
    </rPh>
    <rPh sb="2" eb="5">
      <t xml:space="preserve">セキニンシャ </t>
    </rPh>
    <phoneticPr fontId="2"/>
  </si>
  <si>
    <t>緊急連絡先</t>
    <rPh sb="0" eb="5">
      <t xml:space="preserve">キンキュウレンラクサキ </t>
    </rPh>
    <phoneticPr fontId="2"/>
  </si>
  <si>
    <t>その他</t>
    <phoneticPr fontId="2"/>
  </si>
  <si>
    <t>主管支部</t>
    <rPh sb="0" eb="4">
      <t xml:space="preserve">シュカンシブ </t>
    </rPh>
    <phoneticPr fontId="2"/>
  </si>
  <si>
    <t>住所</t>
    <rPh sb="0" eb="2">
      <t xml:space="preserve">ジュウショ </t>
    </rPh>
    <phoneticPr fontId="2"/>
  </si>
  <si>
    <t>電話番号</t>
    <rPh sb="0" eb="4">
      <t xml:space="preserve">デンワバンゴウ </t>
    </rPh>
    <phoneticPr fontId="2"/>
  </si>
  <si>
    <t>参加料</t>
    <rPh sb="0" eb="3">
      <t xml:space="preserve">サンカリョウ </t>
    </rPh>
    <phoneticPr fontId="2"/>
  </si>
  <si>
    <t>申込</t>
    <rPh sb="0" eb="2">
      <t xml:space="preserve">モウシコミ </t>
    </rPh>
    <phoneticPr fontId="2"/>
  </si>
  <si>
    <t>申込先</t>
    <rPh sb="0" eb="3">
      <t xml:space="preserve">モウシコミサキ </t>
    </rPh>
    <phoneticPr fontId="2"/>
  </si>
  <si>
    <t>開場</t>
    <rPh sb="0" eb="1">
      <t xml:space="preserve">カイジョウ </t>
    </rPh>
    <phoneticPr fontId="2"/>
  </si>
  <si>
    <t>主催</t>
    <rPh sb="0" eb="2">
      <t xml:space="preserve">シュサイ </t>
    </rPh>
    <phoneticPr fontId="2"/>
  </si>
  <si>
    <t>日時</t>
    <rPh sb="0" eb="2">
      <t xml:space="preserve">ニチジ </t>
    </rPh>
    <phoneticPr fontId="2"/>
  </si>
  <si>
    <t>日程</t>
    <rPh sb="0" eb="2">
      <t xml:space="preserve">ニッテイ </t>
    </rPh>
    <phoneticPr fontId="2"/>
  </si>
  <si>
    <t>試合開始</t>
    <rPh sb="0" eb="4">
      <t xml:space="preserve">シアイカイシ </t>
    </rPh>
    <phoneticPr fontId="2"/>
  </si>
  <si>
    <t>種目概要</t>
    <rPh sb="0" eb="2">
      <t xml:space="preserve">シュモク </t>
    </rPh>
    <rPh sb="2" eb="4">
      <t xml:space="preserve">ガイヨウ </t>
    </rPh>
    <phoneticPr fontId="2"/>
  </si>
  <si>
    <t>種目</t>
    <rPh sb="0" eb="1">
      <t xml:space="preserve">シュモク </t>
    </rPh>
    <phoneticPr fontId="2"/>
  </si>
  <si>
    <t>ルール</t>
    <phoneticPr fontId="2"/>
  </si>
  <si>
    <t>県北支部</t>
    <rPh sb="0" eb="2">
      <t xml:space="preserve">ケンホク </t>
    </rPh>
    <rPh sb="2" eb="4">
      <t xml:space="preserve">シブ </t>
    </rPh>
    <phoneticPr fontId="2"/>
  </si>
  <si>
    <t>主管支部名</t>
    <rPh sb="0" eb="2">
      <t xml:space="preserve">シュカン </t>
    </rPh>
    <rPh sb="2" eb="5">
      <t xml:space="preserve">シブメイ </t>
    </rPh>
    <phoneticPr fontId="2"/>
  </si>
  <si>
    <t>県中支部</t>
    <rPh sb="0" eb="2">
      <t xml:space="preserve">ケンナカ </t>
    </rPh>
    <phoneticPr fontId="2"/>
  </si>
  <si>
    <t>県南支部</t>
    <rPh sb="0" eb="2">
      <t xml:space="preserve">ケンナン </t>
    </rPh>
    <phoneticPr fontId="2"/>
  </si>
  <si>
    <t>いわき支部</t>
    <phoneticPr fontId="2"/>
  </si>
  <si>
    <t>相双支部</t>
    <phoneticPr fontId="2"/>
  </si>
  <si>
    <t>会津支部</t>
    <rPh sb="0" eb="2">
      <t xml:space="preserve">アイヅ </t>
    </rPh>
    <phoneticPr fontId="2"/>
  </si>
  <si>
    <t>県営あづま総合体育館</t>
    <phoneticPr fontId="2"/>
  </si>
  <si>
    <t>福島市西部体育館</t>
    <phoneticPr fontId="2"/>
  </si>
  <si>
    <t>安積学習センター</t>
    <phoneticPr fontId="2"/>
  </si>
  <si>
    <t>本宮市総合体育館</t>
    <phoneticPr fontId="2"/>
  </si>
  <si>
    <t>須賀川アリーナ</t>
    <phoneticPr fontId="2"/>
  </si>
  <si>
    <t>いわき市　南部アリーナ</t>
    <phoneticPr fontId="2"/>
  </si>
  <si>
    <t>あいづ総合体育館</t>
    <phoneticPr fontId="2"/>
  </si>
  <si>
    <t>大会名　※要項と同一大会名</t>
    <rPh sb="0" eb="3">
      <t xml:space="preserve">タイカイメイ </t>
    </rPh>
    <rPh sb="5" eb="7">
      <t xml:space="preserve">ヨウコウト </t>
    </rPh>
    <rPh sb="8" eb="10">
      <t xml:space="preserve">ドウイツ </t>
    </rPh>
    <rPh sb="10" eb="13">
      <t xml:space="preserve">タイカイメイ </t>
    </rPh>
    <phoneticPr fontId="2"/>
  </si>
  <si>
    <t>開会式</t>
    <rPh sb="0" eb="3">
      <t xml:space="preserve">カイカイシキ </t>
    </rPh>
    <phoneticPr fontId="2"/>
  </si>
  <si>
    <t>使用球</t>
    <rPh sb="0" eb="3">
      <t xml:space="preserve">シヨウキュウ </t>
    </rPh>
    <phoneticPr fontId="2"/>
  </si>
  <si>
    <t>試合方法</t>
    <rPh sb="0" eb="1">
      <t xml:space="preserve">シアイホウホウ </t>
    </rPh>
    <phoneticPr fontId="2"/>
  </si>
  <si>
    <t>参加資格</t>
    <rPh sb="0" eb="3">
      <t xml:space="preserve">サンカシカク </t>
    </rPh>
    <phoneticPr fontId="2"/>
  </si>
  <si>
    <t>猪苗代町総合体育館
（カメリーナ）</t>
    <phoneticPr fontId="2"/>
  </si>
  <si>
    <t>振込先</t>
    <rPh sb="0" eb="1">
      <t xml:space="preserve">フリコミサキ シブゴト チョウシュウノバアイノミ </t>
    </rPh>
    <phoneticPr fontId="2"/>
  </si>
  <si>
    <t>支払い方法</t>
    <rPh sb="0" eb="2">
      <t xml:space="preserve">シハライ </t>
    </rPh>
    <rPh sb="3" eb="5">
      <t xml:space="preserve">モウシコミホウホウ </t>
    </rPh>
    <phoneticPr fontId="2"/>
  </si>
  <si>
    <t>申込締切(県)</t>
    <rPh sb="0" eb="2">
      <t xml:space="preserve">モウシコミ </t>
    </rPh>
    <rPh sb="2" eb="3">
      <t xml:space="preserve">シメキリ </t>
    </rPh>
    <rPh sb="5" eb="6">
      <t xml:space="preserve">ケン </t>
    </rPh>
    <phoneticPr fontId="2"/>
  </si>
  <si>
    <r>
      <t xml:space="preserve">申込締切(支部)
</t>
    </r>
    <r>
      <rPr>
        <b/>
        <u/>
        <sz val="11"/>
        <color rgb="FFFF0000"/>
        <rFont val="MS-PGothic"/>
        <charset val="128"/>
      </rPr>
      <t>県締切の3日前迄</t>
    </r>
    <rPh sb="0" eb="2">
      <t xml:space="preserve">モウシコミ </t>
    </rPh>
    <rPh sb="2" eb="3">
      <t xml:space="preserve">シメキリ </t>
    </rPh>
    <rPh sb="5" eb="7">
      <t xml:space="preserve">シブ </t>
    </rPh>
    <rPh sb="9" eb="10">
      <t xml:space="preserve">ケン </t>
    </rPh>
    <rPh sb="10" eb="12">
      <t xml:space="preserve">シメキリノ </t>
    </rPh>
    <rPh sb="14" eb="16">
      <t xml:space="preserve">ニチマエ </t>
    </rPh>
    <phoneticPr fontId="2"/>
  </si>
  <si>
    <t>県で徴収
※大会当日に収めてください。棄権の場合も徴収されます。</t>
    <rPh sb="0" eb="1">
      <t xml:space="preserve">ケンデ </t>
    </rPh>
    <rPh sb="2" eb="4">
      <t xml:space="preserve">チョウシュウ </t>
    </rPh>
    <phoneticPr fontId="2"/>
  </si>
  <si>
    <t>組み合わせ会</t>
    <rPh sb="0" eb="1">
      <t xml:space="preserve">クミアワセカイ </t>
    </rPh>
    <phoneticPr fontId="2"/>
  </si>
  <si>
    <t>表彰</t>
    <rPh sb="0" eb="2">
      <t xml:space="preserve">ヒョウショウ </t>
    </rPh>
    <phoneticPr fontId="2"/>
  </si>
  <si>
    <t>上位大会</t>
    <rPh sb="0" eb="4">
      <t xml:space="preserve">ジョウイタイカイ </t>
    </rPh>
    <phoneticPr fontId="2"/>
  </si>
  <si>
    <t>参加者はスポーツ傷害保険に加入していること。</t>
    <phoneticPr fontId="2"/>
  </si>
  <si>
    <t>一旦納入された参加料などは返納いたしません。</t>
    <phoneticPr fontId="2"/>
  </si>
  <si>
    <t>開会式</t>
    <rPh sb="0" eb="1">
      <t xml:space="preserve">カイカイシキ </t>
    </rPh>
    <phoneticPr fontId="2"/>
  </si>
  <si>
    <t>記載についての注意事項</t>
    <rPh sb="0" eb="2">
      <t xml:space="preserve">キサイニツイテノ </t>
    </rPh>
    <rPh sb="7" eb="11">
      <t xml:space="preserve">チュウイジコウ </t>
    </rPh>
    <phoneticPr fontId="2"/>
  </si>
  <si>
    <t>組み合せ会議</t>
    <rPh sb="0" eb="1">
      <t xml:space="preserve">クミアワセカイ </t>
    </rPh>
    <rPh sb="4" eb="6">
      <t xml:space="preserve">カイギ </t>
    </rPh>
    <phoneticPr fontId="2"/>
  </si>
  <si>
    <t>現行の改正日本卓球ルールによる。
タイムアウト制は採用しない。</t>
    <phoneticPr fontId="2"/>
  </si>
  <si>
    <t>支部毎に徴収</t>
    <rPh sb="0" eb="2">
      <t xml:space="preserve">シブ </t>
    </rPh>
    <rPh sb="2" eb="3">
      <t xml:space="preserve">ゴトニ </t>
    </rPh>
    <rPh sb="4" eb="6">
      <t xml:space="preserve">チョウシュウ </t>
    </rPh>
    <phoneticPr fontId="2"/>
  </si>
  <si>
    <t>2020年5月xx日（金） 必着
※同一Excelファイル内の申込書により各支部責任者が申し込むこと</t>
    <phoneticPr fontId="2"/>
  </si>
  <si>
    <t>選手は薬物使用によるドーピングにご注意ください。</t>
    <phoneticPr fontId="2"/>
  </si>
  <si>
    <t>種目</t>
    <rPh sb="0" eb="2">
      <t xml:space="preserve">シュモク </t>
    </rPh>
    <phoneticPr fontId="2"/>
  </si>
  <si>
    <t>男子</t>
    <rPh sb="0" eb="2">
      <t>ダンシ</t>
    </rPh>
    <phoneticPr fontId="2"/>
  </si>
  <si>
    <t>女子</t>
    <rPh sb="0" eb="2">
      <t>ジョシ</t>
    </rPh>
    <phoneticPr fontId="2"/>
  </si>
  <si>
    <t>合計</t>
    <rPh sb="0" eb="2">
      <t>ゴウケイ</t>
    </rPh>
    <phoneticPr fontId="2"/>
  </si>
  <si>
    <t>支部集計表</t>
    <rPh sb="0" eb="2">
      <t>シブ</t>
    </rPh>
    <rPh sb="2" eb="5">
      <t>シュウケイヒョウ</t>
    </rPh>
    <phoneticPr fontId="2"/>
  </si>
  <si>
    <t>2020年度第47回福島県小学校・中学校学年別卓球選手権大会
（中学の部）</t>
    <rPh sb="4" eb="6">
      <t xml:space="preserve">ネンド </t>
    </rPh>
    <rPh sb="6" eb="7">
      <t xml:space="preserve">ダイ </t>
    </rPh>
    <rPh sb="9" eb="10">
      <t xml:space="preserve">カイ </t>
    </rPh>
    <phoneticPr fontId="2"/>
  </si>
  <si>
    <t>電子メールによる申込をお願いします。</t>
    <rPh sb="12" eb="13">
      <t>ネガ</t>
    </rPh>
    <phoneticPr fontId="2"/>
  </si>
  <si>
    <t>午前8:50予定</t>
    <rPh sb="6" eb="8">
      <t>ヨテイ</t>
    </rPh>
    <phoneticPr fontId="2"/>
  </si>
  <si>
    <t>午前9:00予定</t>
    <rPh sb="6" eb="8">
      <t>ヨテイ</t>
    </rPh>
    <phoneticPr fontId="2"/>
  </si>
  <si>
    <t>午前8:00</t>
    <phoneticPr fontId="2"/>
  </si>
  <si>
    <t>（公財）日本卓球協会発行　全国大会要項に準ずる</t>
    <rPh sb="1" eb="2">
      <t>コウ</t>
    </rPh>
    <rPh sb="2" eb="3">
      <t>ザイ</t>
    </rPh>
    <rPh sb="4" eb="6">
      <t>ニホン</t>
    </rPh>
    <rPh sb="6" eb="8">
      <t>タッキュウ</t>
    </rPh>
    <rPh sb="8" eb="10">
      <t>キョウカイ</t>
    </rPh>
    <rPh sb="10" eb="12">
      <t>ハッコウ</t>
    </rPh>
    <rPh sb="13" eb="15">
      <t>ゼンコク</t>
    </rPh>
    <rPh sb="15" eb="17">
      <t>タイカイ</t>
    </rPh>
    <rPh sb="17" eb="19">
      <t>ヨウコウ</t>
    </rPh>
    <rPh sb="20" eb="21">
      <t>ジュン</t>
    </rPh>
    <phoneticPr fontId="2"/>
  </si>
  <si>
    <t>競技服装は正規のものを着用する。</t>
    <phoneticPr fontId="2"/>
  </si>
  <si>
    <t>病気，事故に備えて各自健康保険証を持参して下さい。
けが等の場合には，可能な応急処置はしますが，各自の責任に帰することとします。
選手の健康管理は本人の責任とします。健康診断などを事前に受ける事。</t>
    <phoneticPr fontId="2"/>
  </si>
  <si>
    <t>大会参加中，万一事故のあった場合は，日本卓球協会の「会員お見舞い制度」の
範囲内で対応致します。（各県事務局からの申請）</t>
    <phoneticPr fontId="2"/>
  </si>
  <si>
    <t>大会結果や写真等を福島県卓球協会ホームページや各報道機関よる新聞・雑誌等へ掲載する場合があります。掲載等に問題がある選手は事前に，事務局までご連絡下さい。また，参会者の写真・映像を広報資料などに使用することに対して肖像権を主張しないことに　問題がある場合は　事前に事務局へご連絡ください。</t>
    <phoneticPr fontId="2"/>
  </si>
  <si>
    <t>各種目の表に対し参加者が上回る際には適宜表を追加してください。</t>
    <phoneticPr fontId="2"/>
  </si>
  <si>
    <r>
      <t>選手名はフルネームで記載してください。</t>
    </r>
    <r>
      <rPr>
        <sz val="11"/>
        <color rgb="FFFF66FF"/>
        <rFont val="MS-PGothic"/>
        <family val="3"/>
        <charset val="128"/>
      </rPr>
      <t>その際，姓と名の間は全角1文字空けてください。</t>
    </r>
    <r>
      <rPr>
        <sz val="11"/>
        <color theme="1"/>
        <rFont val="MS-PGothic"/>
        <family val="2"/>
        <charset val="128"/>
      </rPr>
      <t xml:space="preserve">
名字だけのものは受け付けません。</t>
    </r>
    <rPh sb="0" eb="3">
      <t xml:space="preserve">センシュメイハ </t>
    </rPh>
    <rPh sb="10" eb="12">
      <t xml:space="preserve">キサイ </t>
    </rPh>
    <rPh sb="23" eb="24">
      <t>セイ</t>
    </rPh>
    <rPh sb="25" eb="26">
      <t xml:space="preserve">メイ </t>
    </rPh>
    <rPh sb="27" eb="28">
      <t xml:space="preserve">アイダハ </t>
    </rPh>
    <rPh sb="29" eb="31">
      <t xml:space="preserve">ゼンカク </t>
    </rPh>
    <rPh sb="32" eb="34">
      <t xml:space="preserve">モジ </t>
    </rPh>
    <rPh sb="34" eb="35">
      <t xml:space="preserve">アケテ </t>
    </rPh>
    <phoneticPr fontId="2"/>
  </si>
  <si>
    <t>福島県卓球協会　　[会長　斉藤一美]</t>
    <rPh sb="10" eb="12">
      <t>カイチョウ</t>
    </rPh>
    <rPh sb="13" eb="15">
      <t>サイトウ</t>
    </rPh>
    <rPh sb="15" eb="17">
      <t>カズミ</t>
    </rPh>
    <phoneticPr fontId="2"/>
  </si>
  <si>
    <t>種目</t>
    <rPh sb="0" eb="2">
      <t>シュモク</t>
    </rPh>
    <phoneticPr fontId="2"/>
  </si>
  <si>
    <t>合計</t>
    <rPh sb="0" eb="2">
      <t>ゴウケイ</t>
    </rPh>
    <phoneticPr fontId="2"/>
  </si>
  <si>
    <t>一般社団福島県卓球協会　大会要項　申込書</t>
    <rPh sb="0" eb="4">
      <t>イッパンシャダン</t>
    </rPh>
    <rPh sb="4" eb="11">
      <t>フクシマケンタッキュウキョウカイ</t>
    </rPh>
    <rPh sb="12" eb="14">
      <t>タイカイ</t>
    </rPh>
    <rPh sb="14" eb="16">
      <t>ヨウコウ</t>
    </rPh>
    <rPh sb="17" eb="20">
      <t>モウシコミショ</t>
    </rPh>
    <phoneticPr fontId="2"/>
  </si>
  <si>
    <t>予選通過チームは全国大会出場の有無を事務局に連絡すること。</t>
    <rPh sb="0" eb="2">
      <t>ヨセン</t>
    </rPh>
    <rPh sb="2" eb="4">
      <t>ツウカ</t>
    </rPh>
    <rPh sb="8" eb="10">
      <t>ゼンコク</t>
    </rPh>
    <rPh sb="10" eb="12">
      <t>タイカイ</t>
    </rPh>
    <rPh sb="12" eb="14">
      <t>シュツジョウ</t>
    </rPh>
    <rPh sb="15" eb="17">
      <t>ウム</t>
    </rPh>
    <rPh sb="18" eb="21">
      <t>ジムキョク</t>
    </rPh>
    <rPh sb="22" eb="24">
      <t>レンラク</t>
    </rPh>
    <phoneticPr fontId="2"/>
  </si>
  <si>
    <t>所属名</t>
    <rPh sb="0" eb="2">
      <t>ショゾク</t>
    </rPh>
    <rPh sb="2" eb="3">
      <t>メイ</t>
    </rPh>
    <phoneticPr fontId="24"/>
  </si>
  <si>
    <t>申込責任者</t>
    <rPh sb="0" eb="2">
      <t>モウシコミ</t>
    </rPh>
    <rPh sb="2" eb="5">
      <t>セキニンシャ</t>
    </rPh>
    <phoneticPr fontId="24"/>
  </si>
  <si>
    <t>緊急連絡先</t>
    <rPh sb="0" eb="2">
      <t>キンキュウ</t>
    </rPh>
    <rPh sb="2" eb="5">
      <t>レンラクサキ</t>
    </rPh>
    <phoneticPr fontId="24"/>
  </si>
  <si>
    <t>チーム名</t>
    <rPh sb="3" eb="4">
      <t>メイ</t>
    </rPh>
    <phoneticPr fontId="24"/>
  </si>
  <si>
    <t>No.</t>
    <phoneticPr fontId="24"/>
  </si>
  <si>
    <t>　</t>
    <phoneticPr fontId="24"/>
  </si>
  <si>
    <t>　※　氏名はフルネームで記入してください。</t>
    <rPh sb="3" eb="5">
      <t>シメイ</t>
    </rPh>
    <rPh sb="12" eb="14">
      <t>キニュウ</t>
    </rPh>
    <phoneticPr fontId="24"/>
  </si>
  <si>
    <t>監督名</t>
    <rPh sb="0" eb="2">
      <t>カントク</t>
    </rPh>
    <rPh sb="2" eb="3">
      <t>メイ</t>
    </rPh>
    <phoneticPr fontId="24"/>
  </si>
  <si>
    <t>合計参加料</t>
    <rPh sb="0" eb="2">
      <t>ゴウケイ</t>
    </rPh>
    <rPh sb="2" eb="5">
      <t>サンカリョウ</t>
    </rPh>
    <phoneticPr fontId="2"/>
  </si>
  <si>
    <t>個人の部　１人１,000円
団体の部　１チーム4,000円</t>
    <rPh sb="0" eb="2">
      <t>コジン</t>
    </rPh>
    <rPh sb="3" eb="4">
      <t>ブ</t>
    </rPh>
    <rPh sb="6" eb="7">
      <t>ヒト</t>
    </rPh>
    <rPh sb="12" eb="13">
      <t>エン</t>
    </rPh>
    <rPh sb="14" eb="16">
      <t>ダンタイ</t>
    </rPh>
    <rPh sb="17" eb="18">
      <t>ブ</t>
    </rPh>
    <phoneticPr fontId="2"/>
  </si>
  <si>
    <t>各種目３位までを表彰する</t>
    <phoneticPr fontId="2"/>
  </si>
  <si>
    <t>団体戦ではチーム整列時に，試合に出場する規定の３人以上のメンバーがその場に整列していなければならない。（メンバー不足の場合は，団体戦として無効となる。）</t>
    <rPh sb="0" eb="3">
      <t>ダンタイセン</t>
    </rPh>
    <rPh sb="8" eb="10">
      <t>セイレツ</t>
    </rPh>
    <rPh sb="10" eb="11">
      <t>ジ</t>
    </rPh>
    <rPh sb="13" eb="15">
      <t>シアイ</t>
    </rPh>
    <rPh sb="16" eb="18">
      <t>シュツジョウ</t>
    </rPh>
    <rPh sb="20" eb="22">
      <t>キテイ</t>
    </rPh>
    <rPh sb="24" eb="27">
      <t>ニンイジョウ</t>
    </rPh>
    <rPh sb="35" eb="36">
      <t>バ</t>
    </rPh>
    <rPh sb="37" eb="39">
      <t>セイレツ</t>
    </rPh>
    <rPh sb="56" eb="58">
      <t>フソク</t>
    </rPh>
    <rPh sb="59" eb="61">
      <t>バアイ</t>
    </rPh>
    <rPh sb="63" eb="66">
      <t>ダンタイセン</t>
    </rPh>
    <rPh sb="69" eb="71">
      <t>ムコウ</t>
    </rPh>
    <phoneticPr fontId="2"/>
  </si>
  <si>
    <t>クラブ間の２重登録はできませんので，ご注意ください。</t>
    <rPh sb="3" eb="4">
      <t>アイダ</t>
    </rPh>
    <rPh sb="6" eb="7">
      <t>ジュウ</t>
    </rPh>
    <rPh sb="7" eb="9">
      <t>トウロク</t>
    </rPh>
    <rPh sb="19" eb="21">
      <t>チュウイ</t>
    </rPh>
    <phoneticPr fontId="2"/>
  </si>
  <si>
    <t>小菅　総司</t>
    <rPh sb="0" eb="2">
      <t>コスゲ</t>
    </rPh>
    <rPh sb="3" eb="5">
      <t>ソウジ</t>
    </rPh>
    <phoneticPr fontId="2"/>
  </si>
  <si>
    <t>喜多方卓球ランド</t>
    <rPh sb="0" eb="5">
      <t>キタカタタッキュウ</t>
    </rPh>
    <phoneticPr fontId="2"/>
  </si>
  <si>
    <t>見城　月菜</t>
    <rPh sb="0" eb="2">
      <t>ケンジョウ</t>
    </rPh>
    <rPh sb="3" eb="4">
      <t>ツキ</t>
    </rPh>
    <rPh sb="4" eb="5">
      <t>ナ</t>
    </rPh>
    <phoneticPr fontId="26"/>
  </si>
  <si>
    <t>いわき卓球</t>
    <rPh sb="3" eb="5">
      <t>タッキュウ</t>
    </rPh>
    <phoneticPr fontId="26"/>
  </si>
  <si>
    <t>栗崎　叶羽椰</t>
    <rPh sb="0" eb="2">
      <t>クリサキ</t>
    </rPh>
    <rPh sb="3" eb="6">
      <t>トウヤ</t>
    </rPh>
    <phoneticPr fontId="25"/>
  </si>
  <si>
    <t>あゆりジュニア</t>
  </si>
  <si>
    <t>福田　紗也</t>
    <rPh sb="0" eb="2">
      <t>フクダ</t>
    </rPh>
    <rPh sb="3" eb="5">
      <t>サヤ</t>
    </rPh>
    <phoneticPr fontId="25"/>
  </si>
  <si>
    <t>郡山第一卓球クラブ</t>
    <rPh sb="0" eb="6">
      <t>コオリヤマダイイチタッキュウ</t>
    </rPh>
    <phoneticPr fontId="25"/>
  </si>
  <si>
    <t>兼谷　遥斗</t>
  </si>
  <si>
    <t>本宮卓球クラブ</t>
  </si>
  <si>
    <t>山内　愛永</t>
  </si>
  <si>
    <t>富久山卓球クラブ</t>
  </si>
  <si>
    <t>本宮卓球クラブＡ</t>
    <rPh sb="0" eb="2">
      <t>モトミヤ</t>
    </rPh>
    <rPh sb="2" eb="4">
      <t>タッキュウ</t>
    </rPh>
    <phoneticPr fontId="2"/>
  </si>
  <si>
    <t>富久山卓球クラブＡ</t>
    <rPh sb="0" eb="5">
      <t>フクヤマタッキュウ</t>
    </rPh>
    <phoneticPr fontId="2"/>
  </si>
  <si>
    <t>種目：個人，団体戦</t>
    <rPh sb="0" eb="2">
      <t>シュモク</t>
    </rPh>
    <rPh sb="3" eb="5">
      <t>コジン</t>
    </rPh>
    <rPh sb="6" eb="9">
      <t>ダンタイセン</t>
    </rPh>
    <phoneticPr fontId="2"/>
  </si>
  <si>
    <t>バンビ</t>
    <phoneticPr fontId="2"/>
  </si>
  <si>
    <t>カブ</t>
    <phoneticPr fontId="2"/>
  </si>
  <si>
    <t>ホープス</t>
    <phoneticPr fontId="2"/>
  </si>
  <si>
    <t>団体の部</t>
    <rPh sb="0" eb="2">
      <t>ダンタイ</t>
    </rPh>
    <rPh sb="3" eb="4">
      <t>ブ</t>
    </rPh>
    <phoneticPr fontId="2"/>
  </si>
  <si>
    <t>参加料</t>
    <rPh sb="0" eb="3">
      <t>サンカリョウ</t>
    </rPh>
    <phoneticPr fontId="2"/>
  </si>
  <si>
    <t>支部名</t>
    <rPh sb="0" eb="2">
      <t>シブ</t>
    </rPh>
    <rPh sb="2" eb="3">
      <t>メイ</t>
    </rPh>
    <phoneticPr fontId="24"/>
  </si>
  <si>
    <t>男子団体</t>
    <rPh sb="0" eb="2">
      <t>ダンシ</t>
    </rPh>
    <rPh sb="2" eb="4">
      <t>ダンタイ</t>
    </rPh>
    <phoneticPr fontId="24"/>
  </si>
  <si>
    <t>選手１</t>
    <rPh sb="0" eb="2">
      <t>センシュ</t>
    </rPh>
    <phoneticPr fontId="24"/>
  </si>
  <si>
    <t>学年</t>
    <rPh sb="0" eb="2">
      <t>ガクネン</t>
    </rPh>
    <phoneticPr fontId="24"/>
  </si>
  <si>
    <t>選手２</t>
    <rPh sb="0" eb="2">
      <t>センシュ</t>
    </rPh>
    <phoneticPr fontId="24"/>
  </si>
  <si>
    <t>選手３</t>
    <rPh sb="0" eb="2">
      <t>センシュ</t>
    </rPh>
    <phoneticPr fontId="24"/>
  </si>
  <si>
    <t>選手４</t>
    <rPh sb="0" eb="2">
      <t>センシュ</t>
    </rPh>
    <phoneticPr fontId="24"/>
  </si>
  <si>
    <t>女子団体</t>
    <rPh sb="0" eb="2">
      <t>ジョシ</t>
    </rPh>
    <rPh sb="2" eb="4">
      <t>ダンタイ</t>
    </rPh>
    <phoneticPr fontId="24"/>
  </si>
  <si>
    <t>記載についての注意事項</t>
    <rPh sb="0" eb="2">
      <t>キサイ</t>
    </rPh>
    <rPh sb="7" eb="9">
      <t>チュウイ</t>
    </rPh>
    <rPh sb="9" eb="11">
      <t>ジコウ</t>
    </rPh>
    <phoneticPr fontId="24"/>
  </si>
  <si>
    <t>①学年は4月以降の新学年で記入のこと</t>
    <rPh sb="1" eb="3">
      <t>ガクネン</t>
    </rPh>
    <rPh sb="5" eb="8">
      <t>ガツイコウ</t>
    </rPh>
    <rPh sb="9" eb="10">
      <t>シン</t>
    </rPh>
    <rPh sb="10" eb="12">
      <t>ガクネン</t>
    </rPh>
    <rPh sb="13" eb="15">
      <t>キニュウ</t>
    </rPh>
    <phoneticPr fontId="24"/>
  </si>
  <si>
    <t>バンビ</t>
    <phoneticPr fontId="24"/>
  </si>
  <si>
    <t>男　　子</t>
    <rPh sb="0" eb="1">
      <t>オトコ</t>
    </rPh>
    <rPh sb="3" eb="4">
      <t>コ</t>
    </rPh>
    <phoneticPr fontId="24"/>
  </si>
  <si>
    <t>女　　子</t>
    <rPh sb="0" eb="1">
      <t>オンナ</t>
    </rPh>
    <rPh sb="3" eb="4">
      <t>コ</t>
    </rPh>
    <phoneticPr fontId="24"/>
  </si>
  <si>
    <t>選手名</t>
    <rPh sb="0" eb="3">
      <t>センシュメイ</t>
    </rPh>
    <phoneticPr fontId="24"/>
  </si>
  <si>
    <t>備考</t>
    <rPh sb="0" eb="2">
      <t>ビコウ</t>
    </rPh>
    <phoneticPr fontId="24"/>
  </si>
  <si>
    <t>カブ</t>
    <phoneticPr fontId="24"/>
  </si>
  <si>
    <t>ホープス</t>
    <phoneticPr fontId="24"/>
  </si>
  <si>
    <t>※　選手名は　フルネームで記入してください。</t>
    <rPh sb="2" eb="5">
      <t>センシュメイ</t>
    </rPh>
    <rPh sb="13" eb="15">
      <t>キニュウ</t>
    </rPh>
    <phoneticPr fontId="24"/>
  </si>
  <si>
    <t>１　男子バンビの部</t>
    <rPh sb="2" eb="4">
      <t>ダンシ</t>
    </rPh>
    <rPh sb="8" eb="9">
      <t>ブ</t>
    </rPh>
    <phoneticPr fontId="2"/>
  </si>
  <si>
    <t>２　男子カブの部</t>
    <rPh sb="2" eb="4">
      <t>ダンシ</t>
    </rPh>
    <rPh sb="7" eb="8">
      <t>ブ</t>
    </rPh>
    <phoneticPr fontId="2"/>
  </si>
  <si>
    <t>３　男子ホープスの部</t>
    <rPh sb="9" eb="10">
      <t>ブ</t>
    </rPh>
    <phoneticPr fontId="2"/>
  </si>
  <si>
    <t>４　男子団体の部</t>
    <rPh sb="4" eb="6">
      <t>ダンタイ</t>
    </rPh>
    <rPh sb="7" eb="8">
      <t>ブ</t>
    </rPh>
    <phoneticPr fontId="2"/>
  </si>
  <si>
    <t>５　女子バンビの部</t>
    <rPh sb="2" eb="3">
      <t>オンナ</t>
    </rPh>
    <rPh sb="8" eb="9">
      <t>ブ</t>
    </rPh>
    <phoneticPr fontId="2"/>
  </si>
  <si>
    <t>６　女子カブの部</t>
    <rPh sb="2" eb="3">
      <t>オンナ</t>
    </rPh>
    <rPh sb="7" eb="8">
      <t>ブ</t>
    </rPh>
    <phoneticPr fontId="2"/>
  </si>
  <si>
    <t>７　女子ホープスの部</t>
    <rPh sb="2" eb="3">
      <t>オンナ</t>
    </rPh>
    <rPh sb="9" eb="10">
      <t>ブ</t>
    </rPh>
    <phoneticPr fontId="2"/>
  </si>
  <si>
    <t>８　女子団体の部</t>
    <rPh sb="2" eb="4">
      <t>ジョシ</t>
    </rPh>
    <rPh sb="4" eb="6">
      <t>ダンタイ</t>
    </rPh>
    <rPh sb="7" eb="8">
      <t>ブ</t>
    </rPh>
    <phoneticPr fontId="2"/>
  </si>
  <si>
    <t>各支部理事長ならびに県事務局担当において，オンラインで行います。</t>
    <rPh sb="10" eb="11">
      <t>ケン</t>
    </rPh>
    <rPh sb="11" eb="14">
      <t>ジムキョク</t>
    </rPh>
    <rPh sb="14" eb="16">
      <t>タントウ</t>
    </rPh>
    <rPh sb="27" eb="28">
      <t>オコナ</t>
    </rPh>
    <phoneticPr fontId="2"/>
  </si>
  <si>
    <r>
      <t>一般社団法人福島県卓球協会　事務局長　落合伸一郎　宛に、
電子メール（ochiai.shinichirou@fcs.ed.jp）にて申込（</t>
    </r>
    <r>
      <rPr>
        <b/>
        <u val="double"/>
        <sz val="11"/>
        <color rgb="FFFF0000"/>
        <rFont val="MS-PGothic"/>
        <family val="3"/>
        <charset val="128"/>
      </rPr>
      <t>各支部まとめて</t>
    </r>
    <r>
      <rPr>
        <sz val="11"/>
        <color theme="1"/>
        <rFont val="MS-PGothic"/>
        <family val="2"/>
        <charset val="128"/>
      </rPr>
      <t>）をお願いします。</t>
    </r>
    <rPh sb="0" eb="2">
      <t>イッパン</t>
    </rPh>
    <rPh sb="2" eb="4">
      <t>シャダン</t>
    </rPh>
    <rPh sb="4" eb="6">
      <t>ホウジン</t>
    </rPh>
    <rPh sb="14" eb="16">
      <t>ジム</t>
    </rPh>
    <rPh sb="16" eb="18">
      <t>キョクチョウ</t>
    </rPh>
    <rPh sb="19" eb="24">
      <t>オチアイノブイチロウ</t>
    </rPh>
    <rPh sb="25" eb="26">
      <t xml:space="preserve">アテ </t>
    </rPh>
    <rPh sb="69" eb="72">
      <t>カクシブ</t>
    </rPh>
    <phoneticPr fontId="2"/>
  </si>
  <si>
    <t>当日徴収とする。
※棄権の場合でも徴収されます。</t>
    <rPh sb="0" eb="4">
      <t>トウジツチョウシュウ</t>
    </rPh>
    <rPh sb="8" eb="10">
      <t>モウシコ</t>
    </rPh>
    <rPh sb="10" eb="12">
      <t>キケン</t>
    </rPh>
    <rPh sb="11" eb="13">
      <t>バアイ</t>
    </rPh>
    <rPh sb="15" eb="17">
      <t>チョウシュウ</t>
    </rPh>
    <phoneticPr fontId="2"/>
  </si>
  <si>
    <t>参加資格等は本大会全国大会に準ずるので，不明な点は県卓球協会事務局，または日本卓球協会HP等でご確認願います。</t>
    <rPh sb="0" eb="2">
      <t>サンカ</t>
    </rPh>
    <rPh sb="2" eb="4">
      <t>シカク</t>
    </rPh>
    <rPh sb="4" eb="5">
      <t>トウ</t>
    </rPh>
    <rPh sb="6" eb="9">
      <t>ホンタイカイ</t>
    </rPh>
    <rPh sb="9" eb="11">
      <t>ゼンコク</t>
    </rPh>
    <rPh sb="11" eb="13">
      <t>タイカイ</t>
    </rPh>
    <rPh sb="14" eb="15">
      <t>ジュン</t>
    </rPh>
    <rPh sb="20" eb="22">
      <t>フメイ</t>
    </rPh>
    <rPh sb="23" eb="24">
      <t>テン</t>
    </rPh>
    <rPh sb="25" eb="26">
      <t>ケン</t>
    </rPh>
    <rPh sb="26" eb="28">
      <t>タッキュウ</t>
    </rPh>
    <rPh sb="28" eb="30">
      <t>キョウカイ</t>
    </rPh>
    <rPh sb="30" eb="33">
      <t>ジムキョク</t>
    </rPh>
    <rPh sb="37" eb="39">
      <t>ニホン</t>
    </rPh>
    <rPh sb="39" eb="41">
      <t>タッキュウ</t>
    </rPh>
    <rPh sb="41" eb="43">
      <t>キョウカイ</t>
    </rPh>
    <rPh sb="45" eb="46">
      <t>トウ</t>
    </rPh>
    <rPh sb="48" eb="50">
      <t>カクニン</t>
    </rPh>
    <rPh sb="50" eb="51">
      <t>ネガ</t>
    </rPh>
    <phoneticPr fontId="2"/>
  </si>
  <si>
    <t>後援：特別協賛社</t>
    <rPh sb="0" eb="2">
      <t xml:space="preserve">コウエン </t>
    </rPh>
    <rPh sb="3" eb="5">
      <t>トクベツ</t>
    </rPh>
    <rPh sb="5" eb="8">
      <t>キョウサンシャ</t>
    </rPh>
    <phoneticPr fontId="2"/>
  </si>
  <si>
    <t>全国農業協同組合連合会</t>
    <rPh sb="0" eb="2">
      <t>ゼンコク</t>
    </rPh>
    <rPh sb="2" eb="4">
      <t>ノウギョウ</t>
    </rPh>
    <rPh sb="4" eb="6">
      <t>キョウドウ</t>
    </rPh>
    <rPh sb="6" eb="8">
      <t>クミアイ</t>
    </rPh>
    <rPh sb="8" eb="11">
      <t>レンゴウカイ</t>
    </rPh>
    <phoneticPr fontId="2"/>
  </si>
  <si>
    <t>一般社団福島県卓球協会　[会長　齋藤　一美]</t>
    <rPh sb="0" eb="4">
      <t>イッパンシャダン</t>
    </rPh>
    <rPh sb="4" eb="11">
      <t>フクシマケンタッキュウキョウカイ</t>
    </rPh>
    <rPh sb="13" eb="15">
      <t>カイチョウ</t>
    </rPh>
    <rPh sb="16" eb="18">
      <t>サイトウ</t>
    </rPh>
    <rPh sb="19" eb="21">
      <t>カズヨシ</t>
    </rPh>
    <phoneticPr fontId="2"/>
  </si>
  <si>
    <t>2024年4月28日（日）</t>
    <rPh sb="11" eb="12">
      <t>ニチ</t>
    </rPh>
    <phoneticPr fontId="2"/>
  </si>
  <si>
    <t>2024年４月８日（月） 必着</t>
    <rPh sb="10" eb="11">
      <t>ゲツ</t>
    </rPh>
    <phoneticPr fontId="2"/>
  </si>
  <si>
    <t>ゼッケンは各支部へ登録時配布される2024年度日本卓球協会発行のものを着用すること。</t>
    <phoneticPr fontId="2"/>
  </si>
  <si>
    <t>本宮市総合体育館</t>
    <rPh sb="0" eb="2">
      <t>モトミヤ</t>
    </rPh>
    <rPh sb="2" eb="3">
      <t>シ</t>
    </rPh>
    <rPh sb="3" eb="8">
      <t>ソウゴウタイイクカン</t>
    </rPh>
    <phoneticPr fontId="2"/>
  </si>
  <si>
    <t>〒969-1101 福島県本宮市高木黒作1</t>
    <rPh sb="13" eb="16">
      <t>モトミヤシ</t>
    </rPh>
    <rPh sb="16" eb="18">
      <t>タカギ</t>
    </rPh>
    <rPh sb="18" eb="20">
      <t>クロサク</t>
    </rPh>
    <phoneticPr fontId="2"/>
  </si>
  <si>
    <t>0243-34-2131</t>
    <phoneticPr fontId="2"/>
  </si>
  <si>
    <t>20240317　落合伸一郎作成</t>
    <rPh sb="9" eb="11">
      <t>オチアイ</t>
    </rPh>
    <rPh sb="11" eb="14">
      <t>シンイチロウ</t>
    </rPh>
    <rPh sb="14" eb="16">
      <t>サクセイ</t>
    </rPh>
    <phoneticPr fontId="2"/>
  </si>
  <si>
    <t>2024年度福島県卓球選手権大会（小学生以下の部）申込用紙　【団体戦】</t>
    <rPh sb="4" eb="6">
      <t>ネンド</t>
    </rPh>
    <rPh sb="6" eb="8">
      <t>フクシマ</t>
    </rPh>
    <rPh sb="8" eb="9">
      <t>ケン</t>
    </rPh>
    <rPh sb="9" eb="11">
      <t>タッキュウ</t>
    </rPh>
    <rPh sb="11" eb="14">
      <t>センシュケン</t>
    </rPh>
    <rPh sb="14" eb="16">
      <t>タイカイ</t>
    </rPh>
    <rPh sb="17" eb="20">
      <t>ショウガクセイ</t>
    </rPh>
    <rPh sb="20" eb="22">
      <t>イカ</t>
    </rPh>
    <rPh sb="23" eb="24">
      <t>ブ</t>
    </rPh>
    <rPh sb="25" eb="27">
      <t>モウシコミ</t>
    </rPh>
    <rPh sb="27" eb="29">
      <t>ヨウシ</t>
    </rPh>
    <rPh sb="31" eb="33">
      <t>ダンタイ</t>
    </rPh>
    <rPh sb="33" eb="34">
      <t>セン</t>
    </rPh>
    <phoneticPr fontId="24"/>
  </si>
  <si>
    <t>2024年度福島県卓球選手権大会（小学生以下の部）申込用紙　【個人戦】</t>
    <rPh sb="4" eb="6">
      <t>ネンド</t>
    </rPh>
    <rPh sb="6" eb="8">
      <t>フクシマ</t>
    </rPh>
    <rPh sb="8" eb="9">
      <t>ケン</t>
    </rPh>
    <rPh sb="9" eb="11">
      <t>タッキュウ</t>
    </rPh>
    <rPh sb="11" eb="14">
      <t>センシュケン</t>
    </rPh>
    <rPh sb="14" eb="16">
      <t>タイカイ</t>
    </rPh>
    <rPh sb="17" eb="20">
      <t>ショウガクセイ</t>
    </rPh>
    <rPh sb="20" eb="22">
      <t>イカ</t>
    </rPh>
    <rPh sb="23" eb="24">
      <t>ブ</t>
    </rPh>
    <rPh sb="25" eb="27">
      <t>モウシコミ</t>
    </rPh>
    <rPh sb="27" eb="29">
      <t>ヨウシ</t>
    </rPh>
    <rPh sb="31" eb="33">
      <t>コジン</t>
    </rPh>
    <rPh sb="33" eb="34">
      <t>セン</t>
    </rPh>
    <phoneticPr fontId="24"/>
  </si>
  <si>
    <t>2024年度　福島県卓球選手権大会(小学生以下の部)　兼
全農杯全日本卓球選手権大会福島県予選
兼　全国ホープス卓球大会福島県予選</t>
    <phoneticPr fontId="2"/>
  </si>
  <si>
    <t>本宮市総合体育館</t>
    <rPh sb="0" eb="3">
      <t>モトミヤシ</t>
    </rPh>
    <rPh sb="3" eb="8">
      <t>ソウゴウタイイクカン</t>
    </rPh>
    <phoneticPr fontId="2"/>
  </si>
  <si>
    <t>前年度優勝チーム及び優勝者
※カップの返還を各地区責任者が責任をもって連絡をお願いします。
　　　　　　　　〔男子〕　　　　　　　　　　　　〔女子〕
団　体　…本宮卓球クラブ　　　　　　　　 富久山卓球クラブＡ
ホープス…原　鳳芽（本宮卓球クラブ）　三瓶美咲（勿来卓球クラブ）
カ　ブ　…小澤佑眞（本宮卓球クラブ）　竹森心晴（勿来卓球クラブ）
バンビ　…遠藤　伝（サンシャイン）　三瓶奏美（勿来卓球クラブ）</t>
    <rPh sb="80" eb="82">
      <t>モトミヤ</t>
    </rPh>
    <rPh sb="82" eb="84">
      <t>タッキュウ</t>
    </rPh>
    <rPh sb="96" eb="101">
      <t>フクヤマタッキュウ</t>
    </rPh>
    <rPh sb="144" eb="146">
      <t>オザワ</t>
    </rPh>
    <rPh sb="177" eb="179">
      <t>エンドウ</t>
    </rPh>
    <rPh sb="180" eb="181">
      <t>デン</t>
    </rPh>
    <rPh sb="190" eb="192">
      <t>サンペイ</t>
    </rPh>
    <rPh sb="192" eb="194">
      <t>カナミ</t>
    </rPh>
    <rPh sb="195" eb="199">
      <t>ナコソタッキュウ</t>
    </rPh>
    <phoneticPr fontId="2"/>
  </si>
  <si>
    <t>2024年3月25日発行</t>
    <rPh sb="4" eb="5">
      <t>ネン</t>
    </rPh>
    <rPh sb="6" eb="7">
      <t>ガツ</t>
    </rPh>
    <rPh sb="9" eb="10">
      <t>ニチ</t>
    </rPh>
    <rPh sb="10" eb="12">
      <t>ハッコウ</t>
    </rPh>
    <phoneticPr fontId="2"/>
  </si>
  <si>
    <t>日本卓球協会公認球3スター　ニッタク　プレミアムクリーンを使用する。</t>
    <phoneticPr fontId="2"/>
  </si>
  <si>
    <r>
      <t xml:space="preserve">
（１）男女各シングルス　３～４名のリーグ戦・決勝トーナメント
　　　全国大会出場・・・バンビ・ホープス・カブ：男女各３名
（２）男女各団体戦　　予選リーグ後，決勝トーナメント，決勝リーグの予定
　　①　チームは同一登録所属単位とし，監督（引率者）１名，選手３～４名で
　　 　　編成する。ただし，平成２４年４月２日以降生まれたものであること。
　　②　４単１複（３番複）の３点先取で勝敗を決める。
　　③　１位のチーム………全国大会出場（※男女各１チ－ム）
　　　　２チーム………北日本ブロック大会出場（男女各２チ－ム）
※北日本ブロック大会出場チームの選出方法については組合せ会議で決定する。
※全国大会に出場するチームのＢ又はＣチームでも，北日本ブロック大会に出場できるようになりましたが　</t>
    </r>
    <r>
      <rPr>
        <b/>
        <sz val="11"/>
        <color rgb="FFFF0000"/>
        <rFont val="MS-PGothic"/>
        <family val="3"/>
        <charset val="128"/>
      </rPr>
      <t>チーム間の選手の移動はできません。</t>
    </r>
    <r>
      <rPr>
        <sz val="11"/>
        <color theme="1"/>
        <rFont val="MS-PGothic"/>
        <family val="2"/>
        <charset val="128"/>
      </rPr>
      <t xml:space="preserve">
　　④　ＡＢＣかＸＹＺをトスで決め，３名か４名の選手で次のオーダー順序
 　　　　によって試合を行う。
　　　　　（３名の場合）　 １　２　３　４　５　　　
　　　　　　Ａ　Ｂ　Ｃ　： Ａ　Ｂ　BC　Ａ　Ｃ　　　
　　　　　　Ｘ　Ｙ　Ｚ　： Ｘ　Ｙ　XZ　Ｙ　Ｚ　　　
　　　　　（４名の場合）　　１　２　３　４　５
　　　　　Ａ　Ｂ　Ｃ　Ｄ ： Ａ　Ｂ　CD　Ａ　Ｃ
　　　　　Ｘ　Ｙ　Ｚ　Ｗ ： Ｘ　Ｙ　WZ　Ｙ　Ｚ
</t>
    </r>
    <r>
      <rPr>
        <b/>
        <sz val="11"/>
        <color rgb="FFFF0000"/>
        <rFont val="MS-PGothic"/>
        <family val="3"/>
        <charset val="128"/>
      </rPr>
      <t>※団体戦から始め，できるところから個人戦を進めていく。なお，個人戦のみ参加の選手用に練習コートを適宜設定する。</t>
    </r>
    <rPh sb="35" eb="37">
      <t>ゼンコク</t>
    </rPh>
    <rPh sb="37" eb="39">
      <t>タイカイ</t>
    </rPh>
    <rPh sb="39" eb="41">
      <t>シュツジョウ</t>
    </rPh>
    <rPh sb="263" eb="266">
      <t>キタニホン</t>
    </rPh>
    <rPh sb="270" eb="272">
      <t>タイカイ</t>
    </rPh>
    <rPh sb="272" eb="274">
      <t>シュツジョウ</t>
    </rPh>
    <rPh sb="278" eb="280">
      <t>センシュツ</t>
    </rPh>
    <rPh sb="579" eb="582">
      <t>ダンタイセン</t>
    </rPh>
    <rPh sb="584" eb="585">
      <t>ハジ</t>
    </rPh>
    <rPh sb="595" eb="598">
      <t>コジンセン</t>
    </rPh>
    <rPh sb="599" eb="600">
      <t>スス</t>
    </rPh>
    <rPh sb="608" eb="610">
      <t>コジン</t>
    </rPh>
    <rPh sb="610" eb="611">
      <t>セン</t>
    </rPh>
    <rPh sb="613" eb="615">
      <t>サンカ</t>
    </rPh>
    <rPh sb="616" eb="619">
      <t>センシュヨウ</t>
    </rPh>
    <rPh sb="620" eb="622">
      <t>レンシュウ</t>
    </rPh>
    <rPh sb="626" eb="628">
      <t>テキギ</t>
    </rPh>
    <rPh sb="628" eb="630">
      <t>セッテイ</t>
    </rPh>
    <phoneticPr fontId="2"/>
  </si>
  <si>
    <t>2024年度　福島県卓球選手権大会(小学生以下の部)　兼
全農杯全日本卓球選手権大会福島県予選
兼　第42回全国ホープス卓球大会福島県予選</t>
    <rPh sb="4" eb="6">
      <t>ネンド</t>
    </rPh>
    <rPh sb="18" eb="23">
      <t>ショウガクセイイカ</t>
    </rPh>
    <rPh sb="24" eb="25">
      <t>ブ</t>
    </rPh>
    <rPh sb="27" eb="28">
      <t>ケン</t>
    </rPh>
    <rPh sb="50" eb="51">
      <t>ダイ</t>
    </rPh>
    <rPh sb="53" eb="54">
      <t>カイ</t>
    </rPh>
    <phoneticPr fontId="2"/>
  </si>
  <si>
    <t>（１）　男女各シングルス
　　①　バンビの部　 …小学２年以下：平成28年4月2日以降生まれ…男女各オープン
　　②　カブの部　　　…小学４年以下：平成26年4月2日以降生まれ…男女各オープン
　　③　ホープスの部　…小学６年以下：平成24年4月2日以降生まれ…男女各オープン
※台の高さ…バンビの部のみ　６６㎝
（２）男女各団体戦・・・参加チーム制限なし</t>
    <rPh sb="32" eb="34">
      <t>ヘイセイ</t>
    </rPh>
    <rPh sb="36" eb="37">
      <t>ネン</t>
    </rPh>
    <rPh sb="38" eb="39">
      <t>ガツ</t>
    </rPh>
    <rPh sb="40" eb="43">
      <t>ニチイコウ</t>
    </rPh>
    <rPh sb="43" eb="44">
      <t>ウ</t>
    </rPh>
    <rPh sb="74" eb="76">
      <t>ヘイセイ</t>
    </rPh>
    <rPh sb="78" eb="79">
      <t>ネン</t>
    </rPh>
    <rPh sb="80" eb="81">
      <t>ガツ</t>
    </rPh>
    <rPh sb="82" eb="86">
      <t>ニチイコウウ</t>
    </rPh>
    <rPh sb="116" eb="118">
      <t>ヘイセイ</t>
    </rPh>
    <rPh sb="120" eb="121">
      <t>ネン</t>
    </rPh>
    <rPh sb="122" eb="123">
      <t>ガツ</t>
    </rPh>
    <rPh sb="124" eb="128">
      <t>ニチイコウウ</t>
    </rPh>
    <phoneticPr fontId="2"/>
  </si>
  <si>
    <r>
      <t>２０２４年度全日本卓球選手権大会（ホープス・カブ・バンビの部）</t>
    </r>
    <r>
      <rPr>
        <b/>
        <sz val="9"/>
        <color rgb="FFFF0000"/>
        <rFont val="MS-PGothic"/>
        <family val="3"/>
        <charset val="128"/>
      </rPr>
      <t>男女各３人</t>
    </r>
    <r>
      <rPr>
        <sz val="9"/>
        <color theme="1"/>
        <rFont val="MS-PGothic"/>
        <family val="2"/>
        <charset val="128"/>
      </rPr>
      <t>(参加料3,000円)
期日：２０２４年７月26日（金）～28日（日）　場所：兵庫県　グリーンアリーナ神戸
第４２回全国ホープス卓球大会　　</t>
    </r>
    <r>
      <rPr>
        <b/>
        <sz val="9"/>
        <color rgb="FFFF0000"/>
        <rFont val="MS-PGothic"/>
        <family val="3"/>
        <charset val="128"/>
      </rPr>
      <t>男女各１チーム</t>
    </r>
    <r>
      <rPr>
        <sz val="9"/>
        <color theme="1"/>
        <rFont val="MS-PGothic"/>
        <family val="2"/>
        <charset val="128"/>
      </rPr>
      <t>（参加料10,000円）
期日：２０２４年８月10日（土）～12日（月）　場所：東京都　東京体育館
全国ホープス北日本ブロック大会　男女各２チーム（参加料10,000円）
期日：２０２４年８月９日（金）～11日（日）  場所：秋田県　ナイスアリーナ
（※北日本ブロック大会の詳細は未定：日程など)</t>
    </r>
    <rPh sb="4" eb="5">
      <t>ネン</t>
    </rPh>
    <rPh sb="6" eb="9">
      <t>ゼンニホン</t>
    </rPh>
    <rPh sb="48" eb="50">
      <t>キジツ</t>
    </rPh>
    <rPh sb="62" eb="63">
      <t>キン</t>
    </rPh>
    <rPh sb="69" eb="70">
      <t>ニチ</t>
    </rPh>
    <rPh sb="75" eb="77">
      <t>ヒョウゴ</t>
    </rPh>
    <rPh sb="87" eb="89">
      <t>コウベ</t>
    </rPh>
    <rPh sb="127" eb="129">
      <t>キジツ</t>
    </rPh>
    <rPh sb="141" eb="142">
      <t>ド</t>
    </rPh>
    <rPh sb="148" eb="149">
      <t>ゲツ</t>
    </rPh>
    <rPh sb="154" eb="157">
      <t>トウキョウト</t>
    </rPh>
    <rPh sb="158" eb="160">
      <t>トウキョウ</t>
    </rPh>
    <rPh sb="160" eb="163">
      <t>タイイクカン</t>
    </rPh>
    <rPh sb="201" eb="203">
      <t>キジツ</t>
    </rPh>
    <rPh sb="214" eb="215">
      <t>キン</t>
    </rPh>
    <rPh sb="221" eb="222">
      <t>ニチ</t>
    </rPh>
    <rPh sb="228" eb="230">
      <t>アキタ</t>
    </rPh>
    <rPh sb="243" eb="246">
      <t>キタニホン</t>
    </rPh>
    <rPh sb="250" eb="252">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</si>
</sst>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MS-PGothic"/>
      <family val="2"/>
      <charset val="128"/>
    </font>
    <font>
      <sz val="11"/>
      <color theme="0"/>
      <name val="MS-PGothic"/>
      <family val="2"/>
      <charset val="128"/>
    </font>
    <font>
      <sz val="6"/>
      <name val="MS-PGothic"/>
      <family val="2"/>
      <charset val="128"/>
    </font>
    <font>
      <sz val="11"/>
      <name val="ＭＳ Ｐゴシック"/>
      <family val="3"/>
      <charset val="128"/>
    </font>
    <font>
      <u/>
      <sz val="11"/>
      <color indexed="12"/>
      <name val="ＭＳ Ｐゴシック"/>
      <family val="3"/>
      <charset val="128"/>
    </font>
    <font>
      <sz val="11"/>
      <color theme="1"/>
      <name val="游ゴシック"/>
      <family val="3"/>
      <charset val="128"/>
      <scheme val="minor"/>
    </font>
    <font>
      <sz val="12"/>
      <name val="細明朝体"/>
      <family val="3"/>
      <charset val="128"/>
    </font>
    <font>
      <sz val="11"/>
      <color theme="1"/>
      <name val="MS-PGothic"/>
      <charset val="128"/>
    </font>
    <font>
      <sz val="11"/>
      <color rgb="FFFF0000"/>
      <name val="MS-PGothic"/>
      <family val="2"/>
      <charset val="128"/>
    </font>
    <font>
      <sz val="11"/>
      <color rgb="FFFF0000"/>
      <name val="MS-PGothic"/>
      <charset val="128"/>
    </font>
    <font>
      <b/>
      <u/>
      <sz val="11"/>
      <color rgb="FFFF0000"/>
      <name val="MS-PGothic"/>
      <charset val="128"/>
    </font>
    <font>
      <sz val="24"/>
      <color theme="1"/>
      <name val="MS-PGothic"/>
      <charset val="128"/>
    </font>
    <font>
      <sz val="24"/>
      <color theme="1"/>
      <name val="MS-PGothic"/>
      <family val="3"/>
      <charset val="128"/>
    </font>
    <font>
      <sz val="14"/>
      <color theme="1"/>
      <name val="MS-PGothic"/>
      <family val="2"/>
      <charset val="128"/>
    </font>
    <font>
      <sz val="12"/>
      <color theme="1"/>
      <name val="MS-PGothic"/>
      <family val="3"/>
      <charset val="128"/>
    </font>
    <font>
      <sz val="11"/>
      <color rgb="FFFF66FF"/>
      <name val="MS-PGothic"/>
      <family val="3"/>
      <charset val="128"/>
    </font>
    <font>
      <b/>
      <sz val="11"/>
      <color theme="1"/>
      <name val="MS-PGothic"/>
      <family val="3"/>
      <charset val="128"/>
    </font>
    <font>
      <b/>
      <sz val="11"/>
      <color rgb="FFFF66FF"/>
      <name val="MS-PGothic"/>
      <family val="3"/>
      <charset val="128"/>
    </font>
    <font>
      <sz val="12"/>
      <color theme="1"/>
      <name val="MS-PGothic"/>
      <charset val="128"/>
    </font>
    <font>
      <sz val="14"/>
      <color theme="1"/>
      <name val="MS-PGothic"/>
      <charset val="128"/>
    </font>
    <font>
      <sz val="12"/>
      <color rgb="FFFF0000"/>
      <name val="MS-PGothic"/>
      <family val="3"/>
      <charset val="128"/>
    </font>
    <font>
      <b/>
      <sz val="11"/>
      <name val="MS-PGothic"/>
      <family val="3"/>
      <charset val="128"/>
    </font>
    <font>
      <sz val="14"/>
      <color rgb="FFFF0000"/>
      <name val="MS-PGothic"/>
      <family val="2"/>
      <charset val="128"/>
    </font>
    <font>
      <b/>
      <sz val="11"/>
      <color rgb="FF0000FF"/>
      <name val="MS-PGothic"/>
      <family val="3"/>
      <charset val="128"/>
    </font>
    <font>
      <sz val="6"/>
      <name val="ＭＳ Ｐゴシック"/>
      <family val="3"/>
      <charset val="128"/>
    </font>
    <font>
      <sz val="36"/>
      <color indexed="8"/>
      <name val="ＭＳ Ｐゴシック"/>
      <family val="3"/>
      <charset val="128"/>
    </font>
    <font>
      <sz val="18"/>
      <color indexed="8"/>
      <name val="ＭＳ Ｐゴシック"/>
      <family val="3"/>
      <charset val="128"/>
    </font>
    <font>
      <sz val="24"/>
      <color theme="1"/>
      <name val="游ゴシック"/>
      <family val="3"/>
      <charset val="128"/>
      <scheme val="minor"/>
    </font>
    <font>
      <sz val="16"/>
      <color theme="1"/>
      <name val="游ゴシック"/>
      <family val="3"/>
      <charset val="128"/>
      <scheme val="minor"/>
    </font>
    <font>
      <sz val="22"/>
      <color theme="1"/>
      <name val="游ゴシック"/>
      <family val="3"/>
      <charset val="128"/>
      <scheme val="minor"/>
    </font>
    <font>
      <sz val="20"/>
      <color theme="1"/>
      <name val="游ゴシック"/>
      <family val="3"/>
      <charset val="128"/>
      <scheme val="minor"/>
    </font>
    <font>
      <sz val="14"/>
      <color theme="1"/>
      <name val="游ゴシック"/>
      <family val="3"/>
      <charset val="128"/>
      <scheme val="minor"/>
    </font>
    <font>
      <sz val="18"/>
      <color theme="1"/>
      <name val="游ゴシック"/>
      <family val="3"/>
      <charset val="128"/>
      <scheme val="minor"/>
    </font>
    <font>
      <sz val="20"/>
      <name val="游ゴシック"/>
      <family val="3"/>
      <charset val="128"/>
      <scheme val="minor"/>
    </font>
    <font>
      <sz val="14"/>
      <color rgb="FFFF0000"/>
      <name val="游ゴシック"/>
      <family val="3"/>
      <charset val="128"/>
      <scheme val="minor"/>
    </font>
    <font>
      <sz val="11"/>
      <color rgb="FFFF0000"/>
      <name val="游ゴシック"/>
      <family val="3"/>
      <charset val="128"/>
      <scheme val="minor"/>
    </font>
    <font>
      <sz val="20"/>
      <color rgb="FFFF0000"/>
      <name val="游ゴシック"/>
      <family val="3"/>
      <charset val="128"/>
      <scheme val="minor"/>
    </font>
    <font>
      <b/>
      <u val="double"/>
      <sz val="11"/>
      <color rgb="FFFF0000"/>
      <name val="MS-PGothic"/>
      <family val="3"/>
      <charset val="128"/>
    </font>
    <font>
      <sz val="9"/>
      <color theme="1"/>
      <name val="MS-PGothic"/>
      <family val="2"/>
      <charset val="128"/>
    </font>
    <font>
      <b/>
      <sz val="11"/>
      <color rgb="FFFF0000"/>
      <name val="MS-PGothic"/>
      <family val="3"/>
      <charset val="128"/>
    </font>
    <font>
      <b/>
      <sz val="9"/>
      <color rgb="FFFF0000"/>
      <name val="MS-PGothic"/>
      <family val="3"/>
      <charset val="128"/>
    </font>
  </fonts>
  <fills count="7">
    <fill>
      <patternFill patternType="none"/>
    </fill>
    <fill>
      <patternFill patternType="gray125"/>
    </fill>
    <fill>
      <patternFill patternType="solid">
        <fgColor theme="4"/>
      </patternFill>
    </fill>
    <fill>
      <patternFill patternType="solid">
        <fgColor theme="9"/>
      </patternFill>
    </fill>
    <fill>
      <patternFill patternType="solid">
        <fgColor rgb="FFFFFFCC"/>
        <bgColor indexed="64"/>
      </patternFill>
    </fill>
    <fill>
      <patternFill patternType="solid">
        <fgColor rgb="FFFFFF00"/>
        <bgColor indexed="64"/>
      </patternFill>
    </fill>
    <fill>
      <patternFill patternType="solid">
        <fgColor theme="8"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style="thin">
        <color indexed="64"/>
      </bottom>
      <diagonal/>
    </border>
    <border>
      <left style="double">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style="dashed">
        <color indexed="64"/>
      </right>
      <top/>
      <bottom style="thin">
        <color indexed="64"/>
      </bottom>
      <diagonal/>
    </border>
    <border>
      <left style="double">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medium">
        <color indexed="64"/>
      </left>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s>
  <cellStyleXfs count="7">
    <xf numFmtId="0" fontId="0" fillId="0" borderId="0">
      <alignment vertical="center"/>
    </xf>
    <xf numFmtId="0" fontId="1" fillId="2" borderId="0" applyNumberFormat="0" applyBorder="0" applyAlignment="0" applyProtection="0">
      <alignment vertical="center"/>
    </xf>
    <xf numFmtId="0" fontId="3" fillId="0" borderId="0"/>
    <xf numFmtId="0" fontId="4" fillId="0" borderId="0" applyNumberFormat="0" applyFill="0" applyBorder="0" applyAlignment="0" applyProtection="0">
      <alignment vertical="top"/>
      <protection locked="0"/>
    </xf>
    <xf numFmtId="0" fontId="5" fillId="0" borderId="0">
      <alignment vertical="center"/>
    </xf>
    <xf numFmtId="0" fontId="6" fillId="0" borderId="0"/>
    <xf numFmtId="0" fontId="1" fillId="3" borderId="0" applyNumberFormat="0" applyBorder="0" applyAlignment="0" applyProtection="0">
      <alignment vertical="center"/>
    </xf>
  </cellStyleXfs>
  <cellXfs count="152">
    <xf numFmtId="0" fontId="0" fillId="0" borderId="0" xfId="0">
      <alignment vertical="center"/>
    </xf>
    <xf numFmtId="0" fontId="1" fillId="2" borderId="0" xfId="1" applyAlignment="1">
      <alignment horizontal="center" vertical="center"/>
    </xf>
    <xf numFmtId="0" fontId="0" fillId="0" borderId="0" xfId="0" applyAlignment="1">
      <alignment horizontal="right" vertical="center"/>
    </xf>
    <xf numFmtId="0" fontId="7" fillId="0" borderId="0" xfId="0" applyFont="1">
      <alignment vertical="center"/>
    </xf>
    <xf numFmtId="0" fontId="0" fillId="0" borderId="6" xfId="0" quotePrefix="1" applyBorder="1" applyAlignment="1">
      <alignment vertical="center" wrapText="1"/>
    </xf>
    <xf numFmtId="0" fontId="0" fillId="0" borderId="10" xfId="0" applyBorder="1">
      <alignment vertical="center"/>
    </xf>
    <xf numFmtId="0" fontId="0" fillId="0" borderId="10" xfId="0" applyBorder="1" applyAlignment="1">
      <alignment vertical="center" wrapText="1"/>
    </xf>
    <xf numFmtId="0" fontId="0" fillId="0" borderId="9" xfId="0" applyBorder="1" applyAlignment="1">
      <alignment vertical="center" wrapText="1"/>
    </xf>
    <xf numFmtId="0" fontId="0" fillId="0" borderId="6" xfId="0" applyBorder="1" applyAlignment="1">
      <alignment vertical="center" wrapText="1"/>
    </xf>
    <xf numFmtId="0" fontId="8" fillId="0" borderId="10" xfId="0" applyFont="1" applyBorder="1" applyAlignment="1">
      <alignment vertical="center" wrapText="1"/>
    </xf>
    <xf numFmtId="0" fontId="0" fillId="0" borderId="6" xfId="0" applyBorder="1">
      <alignment vertical="center"/>
    </xf>
    <xf numFmtId="0" fontId="0" fillId="0" borderId="17" xfId="0"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9" fillId="0" borderId="4" xfId="0" applyFont="1" applyBorder="1" applyAlignment="1">
      <alignment vertical="center" wrapText="1"/>
    </xf>
    <xf numFmtId="0" fontId="0" fillId="4" borderId="6" xfId="0" applyFill="1" applyBorder="1" applyAlignment="1">
      <alignment vertical="center" wrapText="1"/>
    </xf>
    <xf numFmtId="0" fontId="20" fillId="0" borderId="0" xfId="0" applyFont="1" applyAlignment="1">
      <alignment horizontal="right" vertical="center"/>
    </xf>
    <xf numFmtId="0" fontId="0" fillId="5" borderId="0" xfId="0" applyFill="1">
      <alignment vertical="center"/>
    </xf>
    <xf numFmtId="0" fontId="0" fillId="5" borderId="1" xfId="0" applyFill="1" applyBorder="1">
      <alignment vertical="center"/>
    </xf>
    <xf numFmtId="0" fontId="0" fillId="5" borderId="1" xfId="0" applyFill="1" applyBorder="1" applyAlignment="1">
      <alignment vertical="center" wrapText="1"/>
    </xf>
    <xf numFmtId="0" fontId="0" fillId="5" borderId="0" xfId="0" applyFill="1" applyAlignment="1">
      <alignment vertical="center" wrapText="1"/>
    </xf>
    <xf numFmtId="0" fontId="0" fillId="5" borderId="6" xfId="0" applyFill="1" applyBorder="1" applyAlignment="1">
      <alignment vertical="center" wrapText="1"/>
    </xf>
    <xf numFmtId="0" fontId="21" fillId="0" borderId="0" xfId="6" applyFont="1" applyFill="1" applyBorder="1">
      <alignment vertical="center"/>
    </xf>
    <xf numFmtId="0" fontId="22" fillId="0" borderId="0" xfId="0" applyFont="1">
      <alignment vertical="center"/>
    </xf>
    <xf numFmtId="0" fontId="16" fillId="0" borderId="1" xfId="0" applyFont="1" applyBorder="1" applyAlignment="1">
      <alignment horizontal="center" vertical="center" shrinkToFit="1"/>
    </xf>
    <xf numFmtId="0" fontId="16" fillId="0" borderId="20" xfId="0" applyFont="1" applyBorder="1" applyAlignment="1">
      <alignment horizontal="center" vertical="center" shrinkToFit="1"/>
    </xf>
    <xf numFmtId="0" fontId="16" fillId="0" borderId="20" xfId="0" applyFont="1" applyBorder="1" applyAlignment="1">
      <alignment horizontal="center" vertical="center"/>
    </xf>
    <xf numFmtId="0" fontId="23" fillId="0" borderId="1" xfId="0" applyFont="1" applyBorder="1" applyAlignment="1">
      <alignment horizontal="center" vertical="center"/>
    </xf>
    <xf numFmtId="0" fontId="23" fillId="0" borderId="20" xfId="0" applyFont="1" applyBorder="1" applyAlignment="1">
      <alignment horizontal="center" vertical="center"/>
    </xf>
    <xf numFmtId="0" fontId="17" fillId="0" borderId="20" xfId="0" applyFont="1" applyBorder="1" applyAlignment="1">
      <alignment horizontal="center" vertical="center"/>
    </xf>
    <xf numFmtId="0" fontId="0" fillId="5" borderId="1" xfId="0" applyFill="1" applyBorder="1" applyAlignment="1">
      <alignment vertical="center" shrinkToFit="1"/>
    </xf>
    <xf numFmtId="0" fontId="0" fillId="0" borderId="0" xfId="0" applyAlignment="1">
      <alignment vertical="center" shrinkToFit="1"/>
    </xf>
    <xf numFmtId="0" fontId="1" fillId="2" borderId="0" xfId="1" applyAlignment="1">
      <alignment horizontal="center" vertical="center" shrinkToFit="1"/>
    </xf>
    <xf numFmtId="0" fontId="0" fillId="0" borderId="1" xfId="0" applyBorder="1" applyAlignment="1">
      <alignment horizontal="center" vertical="center"/>
    </xf>
    <xf numFmtId="0" fontId="0" fillId="0" borderId="39" xfId="0" applyBorder="1" applyAlignment="1">
      <alignment horizontal="center" vertical="center"/>
    </xf>
    <xf numFmtId="0" fontId="14" fillId="0" borderId="6" xfId="0" applyFont="1" applyBorder="1" applyAlignment="1">
      <alignment vertical="center" wrapText="1"/>
    </xf>
    <xf numFmtId="0" fontId="5" fillId="0" borderId="0" xfId="4">
      <alignment vertical="center"/>
    </xf>
    <xf numFmtId="0" fontId="29" fillId="0" borderId="0" xfId="4" applyFont="1" applyAlignment="1">
      <alignment horizontal="distributed" vertical="center" shrinkToFit="1"/>
    </xf>
    <xf numFmtId="0" fontId="30" fillId="0" borderId="1" xfId="4" applyFont="1" applyBorder="1" applyAlignment="1">
      <alignment horizontal="center" vertical="center" shrinkToFit="1"/>
    </xf>
    <xf numFmtId="0" fontId="28" fillId="0" borderId="31" xfId="4" applyFont="1" applyBorder="1" applyAlignment="1">
      <alignment horizontal="center" vertical="center" shrinkToFit="1"/>
    </xf>
    <xf numFmtId="0" fontId="28" fillId="0" borderId="29" xfId="4" applyFont="1" applyBorder="1" applyAlignment="1">
      <alignment horizontal="center" vertical="center" shrinkToFit="1"/>
    </xf>
    <xf numFmtId="0" fontId="28" fillId="0" borderId="37" xfId="4" applyFont="1" applyBorder="1" applyAlignment="1">
      <alignment horizontal="center" vertical="center" shrinkToFit="1"/>
    </xf>
    <xf numFmtId="0" fontId="28" fillId="0" borderId="12" xfId="4" applyFont="1" applyBorder="1" applyAlignment="1">
      <alignment horizontal="center" vertical="center" shrinkToFit="1"/>
    </xf>
    <xf numFmtId="0" fontId="28" fillId="0" borderId="40" xfId="4" applyFont="1" applyBorder="1" applyAlignment="1">
      <alignment horizontal="center" vertical="center" shrinkToFit="1"/>
    </xf>
    <xf numFmtId="0" fontId="5" fillId="0" borderId="0" xfId="4" applyAlignment="1">
      <alignment vertical="center" shrinkToFit="1"/>
    </xf>
    <xf numFmtId="0" fontId="31" fillId="0" borderId="28" xfId="4" applyFont="1" applyBorder="1" applyAlignment="1">
      <alignment horizontal="distributed" vertical="center" shrinkToFit="1"/>
    </xf>
    <xf numFmtId="0" fontId="30" fillId="0" borderId="31" xfId="4" applyFont="1" applyBorder="1" applyAlignment="1">
      <alignment horizontal="center" vertical="center" shrinkToFit="1"/>
    </xf>
    <xf numFmtId="0" fontId="30" fillId="0" borderId="30" xfId="4" applyFont="1" applyBorder="1" applyAlignment="1">
      <alignment horizontal="center" vertical="center" shrinkToFit="1"/>
    </xf>
    <xf numFmtId="0" fontId="30" fillId="0" borderId="20" xfId="4" applyFont="1" applyBorder="1" applyAlignment="1">
      <alignment horizontal="center" vertical="center" shrinkToFit="1"/>
    </xf>
    <xf numFmtId="0" fontId="30" fillId="0" borderId="34" xfId="4" applyFont="1" applyBorder="1" applyAlignment="1">
      <alignment horizontal="center" vertical="center" shrinkToFit="1"/>
    </xf>
    <xf numFmtId="0" fontId="30" fillId="0" borderId="12" xfId="4" applyFont="1" applyBorder="1" applyAlignment="1">
      <alignment horizontal="center" vertical="center" shrinkToFit="1"/>
    </xf>
    <xf numFmtId="0" fontId="30" fillId="0" borderId="35" xfId="4" applyFont="1" applyBorder="1" applyAlignment="1">
      <alignment horizontal="center" vertical="center" shrinkToFit="1"/>
    </xf>
    <xf numFmtId="0" fontId="30" fillId="0" borderId="37" xfId="4" applyFont="1" applyBorder="1" applyAlignment="1">
      <alignment horizontal="center" vertical="center" shrinkToFit="1"/>
    </xf>
    <xf numFmtId="0" fontId="30" fillId="0" borderId="29" xfId="4" applyFont="1" applyBorder="1" applyAlignment="1">
      <alignment horizontal="center" vertical="center" shrinkToFit="1"/>
    </xf>
    <xf numFmtId="0" fontId="32" fillId="0" borderId="0" xfId="4" applyFont="1" applyAlignment="1">
      <alignment vertical="center" shrinkToFit="1"/>
    </xf>
    <xf numFmtId="0" fontId="30" fillId="0" borderId="33" xfId="4" applyFont="1" applyBorder="1" applyAlignment="1">
      <alignment horizontal="center" vertical="center" shrinkToFit="1"/>
    </xf>
    <xf numFmtId="0" fontId="30" fillId="0" borderId="36" xfId="4" applyFont="1" applyBorder="1" applyAlignment="1">
      <alignment horizontal="center" vertical="center" shrinkToFit="1"/>
    </xf>
    <xf numFmtId="0" fontId="33" fillId="0" borderId="30" xfId="4" applyFont="1" applyBorder="1" applyAlignment="1">
      <alignment horizontal="center" vertical="center" shrinkToFit="1"/>
    </xf>
    <xf numFmtId="0" fontId="33" fillId="0" borderId="35" xfId="4" applyFont="1" applyBorder="1" applyAlignment="1">
      <alignment horizontal="center" vertical="center" shrinkToFit="1"/>
    </xf>
    <xf numFmtId="0" fontId="33" fillId="0" borderId="34" xfId="4" applyFont="1" applyBorder="1" applyAlignment="1">
      <alignment horizontal="center" vertical="center" shrinkToFit="1"/>
    </xf>
    <xf numFmtId="0" fontId="33" fillId="0" borderId="37" xfId="4" applyFont="1" applyBorder="1" applyAlignment="1">
      <alignment horizontal="center" vertical="center" shrinkToFit="1"/>
    </xf>
    <xf numFmtId="0" fontId="31" fillId="0" borderId="28" xfId="4" applyFont="1" applyBorder="1" applyAlignment="1">
      <alignment horizontal="distributed" vertical="center"/>
    </xf>
    <xf numFmtId="0" fontId="30" fillId="0" borderId="31" xfId="4" applyFont="1" applyBorder="1" applyAlignment="1">
      <alignment horizontal="center" vertical="center"/>
    </xf>
    <xf numFmtId="0" fontId="30" fillId="0" borderId="30" xfId="4" applyFont="1" applyBorder="1" applyAlignment="1">
      <alignment horizontal="center" vertical="center"/>
    </xf>
    <xf numFmtId="0" fontId="30" fillId="0" borderId="33" xfId="4" applyFont="1" applyBorder="1" applyAlignment="1">
      <alignment horizontal="center" vertical="center"/>
    </xf>
    <xf numFmtId="0" fontId="30" fillId="0" borderId="34" xfId="4" applyFont="1" applyBorder="1" applyAlignment="1">
      <alignment horizontal="center" vertical="center"/>
    </xf>
    <xf numFmtId="0" fontId="30" fillId="0" borderId="35" xfId="4" applyFont="1" applyBorder="1" applyAlignment="1">
      <alignment horizontal="center" vertical="center"/>
    </xf>
    <xf numFmtId="0" fontId="30" fillId="0" borderId="29" xfId="4" applyFont="1" applyBorder="1" applyAlignment="1">
      <alignment horizontal="center" vertical="center"/>
    </xf>
    <xf numFmtId="0" fontId="30" fillId="0" borderId="36" xfId="4" applyFont="1" applyBorder="1" applyAlignment="1">
      <alignment horizontal="center" vertical="center"/>
    </xf>
    <xf numFmtId="0" fontId="30" fillId="0" borderId="12" xfId="4" applyFont="1" applyBorder="1" applyAlignment="1">
      <alignment horizontal="center" vertical="center"/>
    </xf>
    <xf numFmtId="0" fontId="30" fillId="0" borderId="37" xfId="4" applyFont="1" applyBorder="1" applyAlignment="1">
      <alignment horizontal="center" vertical="center"/>
    </xf>
    <xf numFmtId="0" fontId="34" fillId="0" borderId="0" xfId="4" applyFont="1">
      <alignment vertical="center"/>
    </xf>
    <xf numFmtId="0" fontId="35" fillId="0" borderId="0" xfId="4" applyFont="1">
      <alignment vertical="center"/>
    </xf>
    <xf numFmtId="0" fontId="28" fillId="0" borderId="1" xfId="4" applyFont="1" applyBorder="1" applyAlignment="1">
      <alignment horizontal="center" vertical="center"/>
    </xf>
    <xf numFmtId="0" fontId="28" fillId="0" borderId="20" xfId="4" applyFont="1" applyBorder="1" applyAlignment="1">
      <alignment horizontal="center" vertical="center"/>
    </xf>
    <xf numFmtId="0" fontId="28" fillId="6" borderId="20" xfId="4" applyFont="1" applyFill="1" applyBorder="1" applyAlignment="1">
      <alignment horizontal="center" vertical="center"/>
    </xf>
    <xf numFmtId="0" fontId="30" fillId="6" borderId="20" xfId="4" applyFont="1" applyFill="1" applyBorder="1" applyAlignment="1">
      <alignment horizontal="center" vertical="center" shrinkToFit="1"/>
    </xf>
    <xf numFmtId="0" fontId="30" fillId="6" borderId="1" xfId="4" applyFont="1" applyFill="1" applyBorder="1" applyAlignment="1">
      <alignment horizontal="center" vertical="center" shrinkToFit="1"/>
    </xf>
    <xf numFmtId="0" fontId="32" fillId="0" borderId="0" xfId="4" applyFont="1">
      <alignment vertical="center"/>
    </xf>
    <xf numFmtId="0" fontId="36" fillId="6" borderId="1" xfId="4" applyFont="1" applyFill="1" applyBorder="1" applyAlignment="1">
      <alignment horizontal="center" vertical="center" shrinkToFit="1"/>
    </xf>
    <xf numFmtId="0" fontId="30" fillId="0" borderId="1" xfId="4" applyFont="1" applyBorder="1" applyAlignment="1">
      <alignment horizontal="center" vertical="center"/>
    </xf>
    <xf numFmtId="0" fontId="30" fillId="0" borderId="20" xfId="4" applyFont="1" applyBorder="1" applyAlignment="1">
      <alignment horizontal="center" vertical="center"/>
    </xf>
    <xf numFmtId="0" fontId="32" fillId="0" borderId="20" xfId="4" applyFont="1" applyBorder="1" applyAlignment="1">
      <alignment horizontal="center" vertical="center" shrinkToFit="1"/>
    </xf>
    <xf numFmtId="0" fontId="30" fillId="0" borderId="32" xfId="4" applyFont="1" applyBorder="1" applyAlignment="1">
      <alignment horizontal="center" vertical="center" shrinkToFit="1"/>
    </xf>
    <xf numFmtId="0" fontId="30" fillId="0" borderId="28" xfId="4" applyFont="1" applyBorder="1" applyAlignment="1">
      <alignment horizontal="center" vertical="center" shrinkToFit="1"/>
    </xf>
    <xf numFmtId="0" fontId="30" fillId="0" borderId="42" xfId="4" applyFont="1" applyBorder="1" applyAlignment="1">
      <alignment horizontal="center" vertical="center" shrinkToFit="1"/>
    </xf>
    <xf numFmtId="0" fontId="38" fillId="0" borderId="9" xfId="0" applyFont="1" applyBorder="1" applyAlignment="1">
      <alignment vertical="center" wrapText="1"/>
    </xf>
    <xf numFmtId="0" fontId="14" fillId="0" borderId="6" xfId="0" applyFont="1" applyBorder="1">
      <alignment vertical="center"/>
    </xf>
    <xf numFmtId="0" fontId="0" fillId="0" borderId="1" xfId="0" applyFill="1" applyBorder="1" applyAlignment="1">
      <alignment vertical="center" wrapText="1"/>
    </xf>
    <xf numFmtId="0" fontId="0" fillId="0" borderId="21" xfId="0" applyFill="1" applyBorder="1" applyAlignment="1">
      <alignment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 fillId="3" borderId="2" xfId="6" applyBorder="1" applyAlignment="1">
      <alignment horizontal="left" vertical="center"/>
    </xf>
    <xf numFmtId="0" fontId="1" fillId="3" borderId="3" xfId="6" applyBorder="1" applyAlignment="1">
      <alignment horizontal="left" vertical="center"/>
    </xf>
    <xf numFmtId="0" fontId="0" fillId="0" borderId="14" xfId="0" applyBorder="1" applyAlignment="1">
      <alignment horizontal="right" vertical="center"/>
    </xf>
    <xf numFmtId="0" fontId="0" fillId="0" borderId="0" xfId="0" applyAlignment="1">
      <alignment horizontal="right" vertical="center"/>
    </xf>
    <xf numFmtId="0" fontId="1" fillId="3" borderId="2" xfId="6" applyBorder="1">
      <alignment vertical="center"/>
    </xf>
    <xf numFmtId="0" fontId="1" fillId="3" borderId="3" xfId="6" applyBorder="1">
      <alignment vertical="center"/>
    </xf>
    <xf numFmtId="0" fontId="1" fillId="3" borderId="5" xfId="6" applyBorder="1">
      <alignment vertical="center"/>
    </xf>
    <xf numFmtId="0" fontId="1" fillId="3" borderId="1" xfId="6" applyBorder="1">
      <alignment vertical="center"/>
    </xf>
    <xf numFmtId="0" fontId="0" fillId="0" borderId="11" xfId="0" applyBorder="1" applyAlignment="1">
      <alignment horizontal="right" vertical="center"/>
    </xf>
    <xf numFmtId="0" fontId="0" fillId="0" borderId="12" xfId="0" applyBorder="1" applyAlignment="1">
      <alignment horizontal="right" vertical="center"/>
    </xf>
    <xf numFmtId="0" fontId="0" fillId="0" borderId="15" xfId="0" applyBorder="1" applyAlignment="1">
      <alignment horizontal="right" vertical="center"/>
    </xf>
    <xf numFmtId="0" fontId="0" fillId="0" borderId="16" xfId="0" applyBorder="1" applyAlignment="1">
      <alignment horizontal="right" vertical="center"/>
    </xf>
    <xf numFmtId="0" fontId="1" fillId="3" borderId="7" xfId="6" applyBorder="1">
      <alignment vertical="center"/>
    </xf>
    <xf numFmtId="0" fontId="1" fillId="3" borderId="8" xfId="6" applyBorder="1">
      <alignment vertical="center"/>
    </xf>
    <xf numFmtId="0" fontId="0" fillId="0" borderId="11" xfId="0" applyBorder="1" applyAlignment="1">
      <alignment horizontal="right" vertical="center" wrapText="1"/>
    </xf>
    <xf numFmtId="0" fontId="0" fillId="0" borderId="12" xfId="0" applyBorder="1" applyAlignment="1">
      <alignment horizontal="right" vertical="center" wrapText="1"/>
    </xf>
    <xf numFmtId="0" fontId="8" fillId="0" borderId="11" xfId="0" applyFont="1" applyBorder="1" applyAlignment="1">
      <alignment horizontal="right" vertical="center"/>
    </xf>
    <xf numFmtId="0" fontId="8" fillId="0" borderId="12" xfId="0" applyFont="1" applyBorder="1" applyAlignment="1">
      <alignment horizontal="right" vertical="center"/>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1" fillId="3" borderId="38" xfId="6" applyBorder="1" applyAlignment="1">
      <alignment horizontal="center" vertical="center" wrapText="1"/>
    </xf>
    <xf numFmtId="0" fontId="1" fillId="3" borderId="25" xfId="6" applyBorder="1" applyAlignment="1">
      <alignment horizontal="center" vertical="center" wrapText="1"/>
    </xf>
    <xf numFmtId="0" fontId="1" fillId="3" borderId="15" xfId="6" applyBorder="1" applyAlignment="1">
      <alignment horizontal="center" vertical="center" wrapText="1"/>
    </xf>
    <xf numFmtId="0" fontId="1" fillId="3" borderId="26" xfId="6" applyBorder="1" applyAlignment="1">
      <alignment horizontal="center" vertical="center" wrapText="1"/>
    </xf>
    <xf numFmtId="0" fontId="16" fillId="0" borderId="1" xfId="0" applyFont="1" applyBorder="1" applyAlignment="1">
      <alignment horizontal="center" vertical="center" textRotation="255"/>
    </xf>
    <xf numFmtId="0" fontId="13" fillId="0" borderId="13" xfId="0" applyFont="1" applyBorder="1" applyAlignment="1">
      <alignment horizontal="left" vertical="center" wrapText="1"/>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0" fillId="0" borderId="3"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8" xfId="0" applyBorder="1">
      <alignment vertical="center"/>
    </xf>
    <xf numFmtId="0" fontId="0" fillId="0" borderId="9" xfId="0" applyBorder="1">
      <alignment vertical="center"/>
    </xf>
    <xf numFmtId="0" fontId="18" fillId="0" borderId="1" xfId="0" applyFont="1" applyBorder="1">
      <alignment vertical="center"/>
    </xf>
    <xf numFmtId="0" fontId="14" fillId="0" borderId="6" xfId="0" applyFont="1" applyBorder="1">
      <alignment vertical="center"/>
    </xf>
    <xf numFmtId="0" fontId="14" fillId="4" borderId="1" xfId="0" applyFont="1" applyFill="1" applyBorder="1">
      <alignment vertical="center"/>
    </xf>
    <xf numFmtId="0" fontId="14" fillId="4" borderId="6" xfId="0" applyFont="1" applyFill="1" applyBorder="1">
      <alignment vertical="center"/>
    </xf>
    <xf numFmtId="0" fontId="14" fillId="4" borderId="8" xfId="0" applyFont="1" applyFill="1" applyBorder="1">
      <alignment vertical="center"/>
    </xf>
    <xf numFmtId="0" fontId="14" fillId="4" borderId="9" xfId="0" applyFont="1" applyFill="1" applyBorder="1">
      <alignment vertical="center"/>
    </xf>
    <xf numFmtId="0" fontId="1" fillId="3" borderId="22" xfId="6" applyBorder="1" applyAlignment="1">
      <alignment horizontal="center" vertical="center"/>
    </xf>
    <xf numFmtId="0" fontId="1" fillId="3" borderId="27" xfId="6" applyBorder="1" applyAlignment="1">
      <alignment horizontal="center" vertical="center"/>
    </xf>
    <xf numFmtId="0" fontId="1" fillId="3" borderId="11" xfId="6" applyBorder="1" applyAlignment="1">
      <alignment horizontal="center" vertical="center"/>
    </xf>
    <xf numFmtId="0" fontId="1" fillId="3" borderId="12" xfId="6" applyBorder="1" applyAlignment="1">
      <alignment horizontal="center" vertical="center"/>
    </xf>
    <xf numFmtId="0" fontId="1" fillId="3" borderId="23" xfId="6" applyBorder="1" applyAlignment="1">
      <alignment horizontal="center" vertical="center"/>
    </xf>
    <xf numFmtId="0" fontId="1" fillId="3" borderId="24" xfId="6" applyBorder="1" applyAlignment="1">
      <alignment horizontal="center" vertical="center"/>
    </xf>
    <xf numFmtId="0" fontId="29" fillId="0" borderId="28" xfId="4" applyFont="1" applyBorder="1" applyAlignment="1">
      <alignment horizontal="distributed" vertical="center" shrinkToFit="1"/>
    </xf>
    <xf numFmtId="0" fontId="29" fillId="0" borderId="12" xfId="4" applyFont="1" applyBorder="1" applyAlignment="1">
      <alignment horizontal="distributed" vertical="center" shrinkToFit="1"/>
    </xf>
    <xf numFmtId="0" fontId="27" fillId="0" borderId="0" xfId="4" applyFont="1" applyAlignment="1">
      <alignment horizontal="center" vertical="center" shrinkToFit="1"/>
    </xf>
    <xf numFmtId="0" fontId="28" fillId="0" borderId="1" xfId="4" applyFont="1" applyBorder="1" applyAlignment="1">
      <alignment horizontal="distributed" vertical="center"/>
    </xf>
    <xf numFmtId="0" fontId="28" fillId="0" borderId="28" xfId="4" applyFont="1" applyBorder="1" applyAlignment="1">
      <alignment horizontal="center" vertical="center"/>
    </xf>
    <xf numFmtId="0" fontId="28" fillId="0" borderId="29" xfId="4" applyFont="1" applyBorder="1" applyAlignment="1">
      <alignment horizontal="center" vertical="center"/>
    </xf>
    <xf numFmtId="0" fontId="28" fillId="0" borderId="12" xfId="4" applyFont="1" applyBorder="1" applyAlignment="1">
      <alignment horizontal="center" vertical="center"/>
    </xf>
    <xf numFmtId="0" fontId="30" fillId="0" borderId="41" xfId="4" applyFont="1" applyBorder="1" applyAlignment="1">
      <alignment horizontal="center" vertical="center" shrinkToFit="1"/>
    </xf>
    <xf numFmtId="0" fontId="30" fillId="0" borderId="20" xfId="4" applyFont="1" applyBorder="1" applyAlignment="1">
      <alignment horizontal="center" vertical="center" shrinkToFit="1"/>
    </xf>
    <xf numFmtId="0" fontId="32" fillId="0" borderId="28" xfId="4" applyFont="1" applyBorder="1" applyAlignment="1">
      <alignment horizontal="center" vertical="center"/>
    </xf>
    <xf numFmtId="0" fontId="32" fillId="0" borderId="29" xfId="4" applyFont="1" applyBorder="1" applyAlignment="1">
      <alignment horizontal="center" vertical="center"/>
    </xf>
    <xf numFmtId="0" fontId="32" fillId="0" borderId="12" xfId="4" applyFont="1" applyBorder="1" applyAlignment="1">
      <alignment horizontal="center" vertical="center"/>
    </xf>
    <xf numFmtId="0" fontId="30" fillId="0" borderId="0" xfId="4" applyFont="1" applyAlignment="1">
      <alignment horizontal="center" vertical="center" shrinkToFit="1"/>
    </xf>
  </cellXfs>
  <cellStyles count="7">
    <cellStyle name="アクセント 1" xfId="1" builtinId="29"/>
    <cellStyle name="アクセント 6" xfId="6" builtinId="49"/>
    <cellStyle name="ハイパーリンク 2" xfId="3" xr:uid="{00000000-0005-0000-0000-000002000000}"/>
    <cellStyle name="標準" xfId="0" builtinId="0"/>
    <cellStyle name="標準 10" xfId="2" xr:uid="{00000000-0005-0000-0000-000004000000}"/>
    <cellStyle name="標準 2" xfId="4" xr:uid="{00000000-0005-0000-0000-000005000000}"/>
    <cellStyle name="標準 3" xfId="5" xr:uid="{00000000-0005-0000-0000-000006000000}"/>
  </cellStyles>
  <dxfs count="0"/>
  <tableStyles count="0" defaultTableStyle="TableStyleMedium2" defaultPivotStyle="PivotStyleLight16"/>
  <colors>
    <mruColors>
      <color rgb="FF0000FF"/>
      <color rgb="FFFF66FF"/>
      <color rgb="FFFF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c01\publi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辞書"/>
      <sheetName val="プルダウンリスト一覧"/>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9"/>
  <sheetViews>
    <sheetView tabSelected="1" view="pageBreakPreview" topLeftCell="A25" zoomScale="80" zoomScaleNormal="100" zoomScaleSheetLayoutView="80" workbookViewId="0">
      <selection activeCell="C32" sqref="C32"/>
    </sheetView>
  </sheetViews>
  <sheetFormatPr defaultColWidth="10.875" defaultRowHeight="13.5"/>
  <cols>
    <col min="1" max="1" width="15" bestFit="1" customWidth="1"/>
    <col min="2" max="2" width="15" customWidth="1"/>
    <col min="3" max="3" width="78.875" customWidth="1"/>
  </cols>
  <sheetData>
    <row r="1" spans="1:5" ht="33" customHeight="1">
      <c r="A1" s="92" t="s">
        <v>78</v>
      </c>
      <c r="B1" s="93"/>
      <c r="C1" s="93"/>
    </row>
    <row r="2" spans="1:5" ht="15" customHeight="1" thickBot="1">
      <c r="A2" s="12"/>
      <c r="B2" s="13"/>
      <c r="C2" s="18" t="s">
        <v>158</v>
      </c>
    </row>
    <row r="3" spans="1:5" ht="57.6" customHeight="1">
      <c r="A3" s="98" t="s">
        <v>0</v>
      </c>
      <c r="B3" s="99"/>
      <c r="C3" s="16" t="s">
        <v>161</v>
      </c>
      <c r="E3" s="25" t="s">
        <v>152</v>
      </c>
    </row>
    <row r="4" spans="1:5" ht="15" customHeight="1">
      <c r="A4" s="100" t="s">
        <v>14</v>
      </c>
      <c r="B4" s="101"/>
      <c r="C4" s="10" t="s">
        <v>145</v>
      </c>
      <c r="E4" s="25"/>
    </row>
    <row r="5" spans="1:5" ht="15" customHeight="1">
      <c r="A5" s="100" t="s">
        <v>143</v>
      </c>
      <c r="B5" s="101"/>
      <c r="C5" s="10" t="s">
        <v>144</v>
      </c>
    </row>
    <row r="6" spans="1:5" ht="15" customHeight="1">
      <c r="A6" s="100" t="s">
        <v>7</v>
      </c>
      <c r="B6" s="101"/>
      <c r="C6" s="10" t="s">
        <v>23</v>
      </c>
    </row>
    <row r="7" spans="1:5" ht="15" customHeight="1">
      <c r="A7" s="100" t="s">
        <v>15</v>
      </c>
      <c r="B7" s="101"/>
      <c r="C7" s="10"/>
    </row>
    <row r="8" spans="1:5" ht="36" customHeight="1">
      <c r="A8" s="102" t="s">
        <v>16</v>
      </c>
      <c r="B8" s="103"/>
      <c r="C8" s="37" t="s">
        <v>146</v>
      </c>
    </row>
    <row r="9" spans="1:5" ht="15" customHeight="1">
      <c r="A9" s="102" t="s">
        <v>17</v>
      </c>
      <c r="B9" s="103" t="s">
        <v>17</v>
      </c>
      <c r="C9" s="10" t="s">
        <v>66</v>
      </c>
    </row>
    <row r="10" spans="1:5" ht="15" customHeight="1">
      <c r="A10" s="102" t="s">
        <v>51</v>
      </c>
      <c r="B10" s="103" t="s">
        <v>36</v>
      </c>
      <c r="C10" s="10" t="s">
        <v>65</v>
      </c>
    </row>
    <row r="11" spans="1:5" ht="15" customHeight="1">
      <c r="A11" s="100" t="s">
        <v>3</v>
      </c>
      <c r="B11" s="101"/>
      <c r="C11" s="10"/>
    </row>
    <row r="12" spans="1:5" ht="15" customHeight="1">
      <c r="A12" s="102" t="s">
        <v>1</v>
      </c>
      <c r="B12" s="103"/>
      <c r="C12" s="89" t="s">
        <v>149</v>
      </c>
    </row>
    <row r="13" spans="1:5" ht="15" customHeight="1">
      <c r="A13" s="102" t="s">
        <v>13</v>
      </c>
      <c r="B13" s="103"/>
      <c r="C13" s="8" t="s">
        <v>67</v>
      </c>
    </row>
    <row r="14" spans="1:5" ht="15" customHeight="1">
      <c r="A14" s="102" t="s">
        <v>8</v>
      </c>
      <c r="B14" s="103"/>
      <c r="C14" s="10" t="s">
        <v>150</v>
      </c>
    </row>
    <row r="15" spans="1:5" ht="15" customHeight="1">
      <c r="A15" s="102" t="s">
        <v>9</v>
      </c>
      <c r="B15" s="103"/>
      <c r="C15" s="10" t="s">
        <v>151</v>
      </c>
    </row>
    <row r="16" spans="1:5" ht="15" customHeight="1">
      <c r="A16" s="100" t="s">
        <v>18</v>
      </c>
      <c r="B16" s="101"/>
      <c r="C16" s="10"/>
    </row>
    <row r="17" spans="1:3" ht="30.6" customHeight="1">
      <c r="A17" s="102" t="s">
        <v>39</v>
      </c>
      <c r="B17" s="103"/>
      <c r="C17" s="8" t="s">
        <v>68</v>
      </c>
    </row>
    <row r="18" spans="1:3" ht="105.6" customHeight="1">
      <c r="A18" s="102" t="s">
        <v>19</v>
      </c>
      <c r="B18" s="103"/>
      <c r="C18" s="8" t="s">
        <v>162</v>
      </c>
    </row>
    <row r="19" spans="1:3" ht="335.25" customHeight="1">
      <c r="A19" s="102" t="s">
        <v>38</v>
      </c>
      <c r="B19" s="103"/>
      <c r="C19" s="23" t="s">
        <v>160</v>
      </c>
    </row>
    <row r="20" spans="1:3" ht="24" customHeight="1">
      <c r="A20" s="102" t="s">
        <v>37</v>
      </c>
      <c r="B20" s="103"/>
      <c r="C20" s="8" t="s">
        <v>159</v>
      </c>
    </row>
    <row r="21" spans="1:3" ht="33" customHeight="1">
      <c r="A21" s="102" t="s">
        <v>20</v>
      </c>
      <c r="B21" s="103"/>
      <c r="C21" s="8" t="s">
        <v>54</v>
      </c>
    </row>
    <row r="22" spans="1:3" ht="24" customHeight="1">
      <c r="A22" s="100" t="s">
        <v>11</v>
      </c>
      <c r="B22" s="101"/>
      <c r="C22" s="10"/>
    </row>
    <row r="23" spans="1:3" ht="31.9" customHeight="1">
      <c r="A23" s="102" t="s">
        <v>10</v>
      </c>
      <c r="B23" s="103"/>
      <c r="C23" s="8" t="s">
        <v>89</v>
      </c>
    </row>
    <row r="24" spans="1:3" ht="34.15" customHeight="1">
      <c r="A24" s="102" t="s">
        <v>42</v>
      </c>
      <c r="B24" s="103"/>
      <c r="C24" s="4" t="s">
        <v>141</v>
      </c>
    </row>
    <row r="25" spans="1:3" ht="35.450000000000003" customHeight="1">
      <c r="A25" s="108" t="s">
        <v>41</v>
      </c>
      <c r="B25" s="109"/>
      <c r="C25" s="4"/>
    </row>
    <row r="26" spans="1:3" ht="24" customHeight="1">
      <c r="A26" s="110" t="s">
        <v>43</v>
      </c>
      <c r="B26" s="111"/>
      <c r="C26" s="23" t="s">
        <v>147</v>
      </c>
    </row>
    <row r="27" spans="1:3" ht="30.6" hidden="1" customHeight="1">
      <c r="A27" s="112" t="s">
        <v>44</v>
      </c>
      <c r="B27" s="113"/>
      <c r="C27" s="17" t="s">
        <v>56</v>
      </c>
    </row>
    <row r="28" spans="1:3" ht="69.599999999999994" customHeight="1">
      <c r="A28" s="102" t="s">
        <v>12</v>
      </c>
      <c r="B28" s="103"/>
      <c r="C28" s="8" t="s">
        <v>140</v>
      </c>
    </row>
    <row r="29" spans="1:3" ht="48.6" customHeight="1">
      <c r="A29" s="100" t="s">
        <v>53</v>
      </c>
      <c r="B29" s="101"/>
      <c r="C29" s="23" t="s">
        <v>139</v>
      </c>
    </row>
    <row r="30" spans="1:3" ht="48.6" customHeight="1">
      <c r="A30" s="100" t="s">
        <v>47</v>
      </c>
      <c r="B30" s="101" t="s">
        <v>46</v>
      </c>
      <c r="C30" s="10" t="s">
        <v>90</v>
      </c>
    </row>
    <row r="31" spans="1:3" ht="171.6" customHeight="1" thickBot="1">
      <c r="A31" s="106" t="s">
        <v>48</v>
      </c>
      <c r="B31" s="107" t="s">
        <v>46</v>
      </c>
      <c r="C31" s="88" t="s">
        <v>163</v>
      </c>
    </row>
    <row r="32" spans="1:3" ht="15.6" customHeight="1">
      <c r="A32" s="94" t="s">
        <v>6</v>
      </c>
      <c r="B32" s="95"/>
      <c r="C32" s="11"/>
    </row>
    <row r="33" spans="1:9" ht="47.45" customHeight="1">
      <c r="A33" s="96"/>
      <c r="B33" s="97"/>
      <c r="C33" s="90" t="s">
        <v>142</v>
      </c>
    </row>
    <row r="34" spans="1:9" ht="121.15" customHeight="1">
      <c r="A34" s="96"/>
      <c r="B34" s="97"/>
      <c r="C34" s="91" t="s">
        <v>157</v>
      </c>
      <c r="E34" t="s">
        <v>105</v>
      </c>
      <c r="G34" t="s">
        <v>106</v>
      </c>
    </row>
    <row r="35" spans="1:9" ht="34.9" customHeight="1">
      <c r="A35" s="96"/>
      <c r="B35" s="97"/>
      <c r="C35" s="90" t="s">
        <v>92</v>
      </c>
      <c r="E35" t="s">
        <v>93</v>
      </c>
      <c r="F35" t="s">
        <v>94</v>
      </c>
      <c r="H35" t="s">
        <v>95</v>
      </c>
      <c r="I35" t="s">
        <v>96</v>
      </c>
    </row>
    <row r="36" spans="1:9" ht="40.15" customHeight="1">
      <c r="A36" s="96"/>
      <c r="B36" s="97"/>
      <c r="C36" s="90" t="s">
        <v>91</v>
      </c>
      <c r="E36" t="s">
        <v>97</v>
      </c>
      <c r="F36" t="s">
        <v>98</v>
      </c>
      <c r="G36" t="s">
        <v>99</v>
      </c>
      <c r="H36" t="s">
        <v>100</v>
      </c>
    </row>
    <row r="37" spans="1:9" ht="34.15" customHeight="1">
      <c r="A37" s="96"/>
      <c r="B37" s="97"/>
      <c r="C37" s="90" t="s">
        <v>79</v>
      </c>
      <c r="E37" t="s">
        <v>101</v>
      </c>
      <c r="F37" t="s">
        <v>102</v>
      </c>
      <c r="G37" t="s">
        <v>103</v>
      </c>
      <c r="H37" t="s">
        <v>104</v>
      </c>
    </row>
    <row r="38" spans="1:9" ht="31.5" customHeight="1">
      <c r="A38" s="96"/>
      <c r="B38" s="97"/>
      <c r="C38" s="5" t="s">
        <v>49</v>
      </c>
    </row>
    <row r="39" spans="1:9" ht="30.6" customHeight="1">
      <c r="A39" s="96"/>
      <c r="B39" s="97"/>
      <c r="C39" s="6" t="s">
        <v>148</v>
      </c>
    </row>
    <row r="40" spans="1:9" ht="15.95" customHeight="1">
      <c r="A40" s="96"/>
      <c r="B40" s="97"/>
      <c r="C40" s="6" t="s">
        <v>69</v>
      </c>
    </row>
    <row r="41" spans="1:9" ht="15.95" customHeight="1">
      <c r="A41" s="96"/>
      <c r="B41" s="97"/>
      <c r="C41" s="6" t="s">
        <v>57</v>
      </c>
    </row>
    <row r="42" spans="1:9" ht="18" customHeight="1">
      <c r="A42" s="96"/>
      <c r="B42" s="97"/>
      <c r="C42" s="9" t="s">
        <v>64</v>
      </c>
    </row>
    <row r="43" spans="1:9" ht="18" customHeight="1">
      <c r="A43" s="96"/>
      <c r="B43" s="97"/>
      <c r="C43" s="5" t="s">
        <v>50</v>
      </c>
    </row>
    <row r="44" spans="1:9" ht="62.45" customHeight="1">
      <c r="A44" s="96"/>
      <c r="B44" s="97"/>
      <c r="C44" s="6" t="s">
        <v>70</v>
      </c>
    </row>
    <row r="45" spans="1:9" ht="39.950000000000003" customHeight="1">
      <c r="A45" s="96"/>
      <c r="B45" s="97"/>
      <c r="C45" s="6" t="s">
        <v>71</v>
      </c>
    </row>
    <row r="46" spans="1:9" ht="72.599999999999994" customHeight="1" thickBot="1">
      <c r="A46" s="104"/>
      <c r="B46" s="105"/>
      <c r="C46" s="7" t="s">
        <v>72</v>
      </c>
    </row>
    <row r="47" spans="1:9">
      <c r="A47" s="2"/>
      <c r="B47" s="2"/>
    </row>
    <row r="48" spans="1:9">
      <c r="A48" s="2"/>
      <c r="B48" s="2"/>
    </row>
    <row r="49" spans="1:2">
      <c r="A49" s="2"/>
      <c r="B49" s="2"/>
    </row>
  </sheetData>
  <mergeCells count="45">
    <mergeCell ref="A23:B23"/>
    <mergeCell ref="A24:B24"/>
    <mergeCell ref="A25:B25"/>
    <mergeCell ref="A26:B26"/>
    <mergeCell ref="A27:B27"/>
    <mergeCell ref="A13:B13"/>
    <mergeCell ref="A14:B14"/>
    <mergeCell ref="A15:B15"/>
    <mergeCell ref="A11:B11"/>
    <mergeCell ref="A22:B22"/>
    <mergeCell ref="A19:B19"/>
    <mergeCell ref="A20:B20"/>
    <mergeCell ref="A21:B21"/>
    <mergeCell ref="A46:B46"/>
    <mergeCell ref="A28:B28"/>
    <mergeCell ref="A38:B38"/>
    <mergeCell ref="A43:B43"/>
    <mergeCell ref="A44:B44"/>
    <mergeCell ref="A30:B30"/>
    <mergeCell ref="A31:B31"/>
    <mergeCell ref="A39:B39"/>
    <mergeCell ref="A40:B40"/>
    <mergeCell ref="A42:B42"/>
    <mergeCell ref="A29:B29"/>
    <mergeCell ref="A37:B37"/>
    <mergeCell ref="A33:B33"/>
    <mergeCell ref="A34:B34"/>
    <mergeCell ref="A35:B35"/>
    <mergeCell ref="A36:B36"/>
    <mergeCell ref="A1:C1"/>
    <mergeCell ref="A32:B32"/>
    <mergeCell ref="A41:B41"/>
    <mergeCell ref="A45:B45"/>
    <mergeCell ref="A3:B3"/>
    <mergeCell ref="A4:B4"/>
    <mergeCell ref="A5:B5"/>
    <mergeCell ref="A6:B6"/>
    <mergeCell ref="A7:B7"/>
    <mergeCell ref="A17:B17"/>
    <mergeCell ref="A18:B18"/>
    <mergeCell ref="A8:B8"/>
    <mergeCell ref="A9:B9"/>
    <mergeCell ref="A16:B16"/>
    <mergeCell ref="A10:B10"/>
    <mergeCell ref="A12:B12"/>
  </mergeCells>
  <phoneticPr fontId="2"/>
  <printOptions horizontalCentered="1"/>
  <pageMargins left="0.59055118110236227" right="0.59055118110236227" top="0.59055118110236227" bottom="0.59055118110236227" header="0.31496062992125984" footer="0.31496062992125984"/>
  <pageSetup paperSize="9" scale="71" fitToHeight="2" orientation="portrait" horizontalDpi="4294967293" r:id="rId1"/>
  <rowBreaks count="1" manualBreakCount="1">
    <brk id="29" max="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プルダウンリスト一覧!$B$3:$B$8</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5"/>
  <sheetViews>
    <sheetView view="pageBreakPreview" zoomScaleNormal="100" zoomScaleSheetLayoutView="100" workbookViewId="0">
      <selection activeCell="C3" sqref="C3:H3"/>
    </sheetView>
  </sheetViews>
  <sheetFormatPr defaultColWidth="10.875" defaultRowHeight="13.5"/>
  <cols>
    <col min="1" max="1" width="6.75" customWidth="1"/>
    <col min="2" max="2" width="18.25" customWidth="1"/>
    <col min="3" max="6" width="21.5" customWidth="1"/>
    <col min="7" max="7" width="20.25" customWidth="1"/>
    <col min="8" max="8" width="7.375" customWidth="1"/>
    <col min="9" max="9" width="11.125" customWidth="1"/>
  </cols>
  <sheetData>
    <row r="1" spans="1:9" ht="73.5" customHeight="1">
      <c r="A1" s="133" t="s">
        <v>0</v>
      </c>
      <c r="B1" s="134"/>
      <c r="C1" s="119" t="s">
        <v>155</v>
      </c>
      <c r="D1" s="120"/>
      <c r="E1" s="120"/>
      <c r="F1" s="120"/>
      <c r="G1" s="120"/>
      <c r="H1" s="121"/>
    </row>
    <row r="2" spans="1:9" ht="20.100000000000001" customHeight="1">
      <c r="A2" s="135" t="s">
        <v>1</v>
      </c>
      <c r="B2" s="136"/>
      <c r="C2" s="127" t="s">
        <v>156</v>
      </c>
      <c r="D2" s="127"/>
      <c r="E2" s="127"/>
      <c r="F2" s="127"/>
      <c r="G2" s="127"/>
      <c r="H2" s="128"/>
    </row>
    <row r="3" spans="1:9" ht="20.100000000000001" customHeight="1">
      <c r="A3" s="135" t="s">
        <v>2</v>
      </c>
      <c r="B3" s="136"/>
      <c r="C3" s="129" t="s">
        <v>23</v>
      </c>
      <c r="D3" s="129"/>
      <c r="E3" s="129"/>
      <c r="F3" s="129"/>
      <c r="G3" s="129"/>
      <c r="H3" s="130"/>
      <c r="I3" s="3"/>
    </row>
    <row r="4" spans="1:9" ht="20.100000000000001" customHeight="1">
      <c r="A4" s="135" t="s">
        <v>4</v>
      </c>
      <c r="B4" s="136"/>
      <c r="C4" s="129"/>
      <c r="D4" s="129"/>
      <c r="E4" s="129"/>
      <c r="F4" s="129"/>
      <c r="G4" s="129"/>
      <c r="H4" s="130"/>
      <c r="I4" s="3"/>
    </row>
    <row r="5" spans="1:9" ht="20.100000000000001" customHeight="1" thickBot="1">
      <c r="A5" s="137" t="s">
        <v>5</v>
      </c>
      <c r="B5" s="138"/>
      <c r="C5" s="131"/>
      <c r="D5" s="131"/>
      <c r="E5" s="131"/>
      <c r="F5" s="131"/>
      <c r="G5" s="131"/>
      <c r="H5" s="132"/>
      <c r="I5" s="3"/>
    </row>
    <row r="6" spans="1:9" ht="10.5" customHeight="1" thickBot="1"/>
    <row r="7" spans="1:9" ht="30.95" customHeight="1">
      <c r="A7" s="114" t="s">
        <v>52</v>
      </c>
      <c r="B7" s="115"/>
      <c r="C7" s="122" t="s">
        <v>74</v>
      </c>
      <c r="D7" s="123"/>
      <c r="E7" s="123"/>
      <c r="F7" s="123"/>
      <c r="G7" s="123"/>
      <c r="H7" s="124"/>
    </row>
    <row r="8" spans="1:9" ht="20.100000000000001" customHeight="1" thickBot="1">
      <c r="A8" s="116"/>
      <c r="B8" s="117"/>
      <c r="C8" s="125" t="s">
        <v>73</v>
      </c>
      <c r="D8" s="125"/>
      <c r="E8" s="125"/>
      <c r="F8" s="125"/>
      <c r="G8" s="125"/>
      <c r="H8" s="126"/>
    </row>
    <row r="9" spans="1:9" ht="32.25" customHeight="1">
      <c r="A9" s="24" t="s">
        <v>107</v>
      </c>
      <c r="B9" s="24"/>
    </row>
    <row r="10" spans="1:9" ht="18" customHeight="1">
      <c r="A10" s="118" t="s">
        <v>62</v>
      </c>
      <c r="B10" s="14" t="s">
        <v>76</v>
      </c>
      <c r="C10" s="29" t="s">
        <v>59</v>
      </c>
      <c r="D10" s="15" t="s">
        <v>60</v>
      </c>
      <c r="E10" s="14" t="s">
        <v>61</v>
      </c>
      <c r="F10" s="14" t="s">
        <v>112</v>
      </c>
      <c r="G10" s="35" t="s">
        <v>88</v>
      </c>
    </row>
    <row r="11" spans="1:9" ht="18" customHeight="1">
      <c r="A11" s="118"/>
      <c r="B11" s="26" t="s">
        <v>108</v>
      </c>
      <c r="C11" s="29"/>
      <c r="D11" s="15"/>
      <c r="E11" s="14">
        <f>SUM(C11:D11)</f>
        <v>0</v>
      </c>
      <c r="F11" s="35">
        <v>1000</v>
      </c>
      <c r="G11" s="35">
        <f>E11*F11</f>
        <v>0</v>
      </c>
    </row>
    <row r="12" spans="1:9" ht="18" customHeight="1">
      <c r="A12" s="118"/>
      <c r="B12" s="26" t="s">
        <v>109</v>
      </c>
      <c r="C12" s="29"/>
      <c r="D12" s="15"/>
      <c r="E12" s="14">
        <f t="shared" ref="E12:E14" si="0">SUM(C12:D12)</f>
        <v>0</v>
      </c>
      <c r="F12" s="35">
        <v>1000</v>
      </c>
      <c r="G12" s="35">
        <f t="shared" ref="G12:G14" si="1">E12*F12</f>
        <v>0</v>
      </c>
    </row>
    <row r="13" spans="1:9" ht="18" customHeight="1">
      <c r="A13" s="118"/>
      <c r="B13" s="26" t="s">
        <v>110</v>
      </c>
      <c r="C13" s="29"/>
      <c r="D13" s="15"/>
      <c r="E13" s="14">
        <f t="shared" si="0"/>
        <v>0</v>
      </c>
      <c r="F13" s="35">
        <v>1000</v>
      </c>
      <c r="G13" s="35">
        <f t="shared" si="1"/>
        <v>0</v>
      </c>
    </row>
    <row r="14" spans="1:9" ht="18" customHeight="1">
      <c r="A14" s="118"/>
      <c r="B14" s="26" t="s">
        <v>111</v>
      </c>
      <c r="C14" s="29"/>
      <c r="D14" s="15"/>
      <c r="E14" s="14">
        <f t="shared" si="0"/>
        <v>0</v>
      </c>
      <c r="F14" s="35">
        <v>4000</v>
      </c>
      <c r="G14" s="35">
        <f t="shared" si="1"/>
        <v>0</v>
      </c>
    </row>
    <row r="15" spans="1:9" ht="18" customHeight="1">
      <c r="A15" s="118"/>
      <c r="B15" s="27" t="s">
        <v>77</v>
      </c>
      <c r="C15" s="30">
        <f>SUM(C11:C14)</f>
        <v>0</v>
      </c>
      <c r="D15" s="31">
        <f>SUM(D11:D14)</f>
        <v>0</v>
      </c>
      <c r="E15" s="28">
        <f>SUM(E11:E14)</f>
        <v>0</v>
      </c>
      <c r="F15" s="36"/>
      <c r="G15" s="35">
        <f>SUM(G11:G14)</f>
        <v>0</v>
      </c>
    </row>
  </sheetData>
  <mergeCells count="14">
    <mergeCell ref="A7:B8"/>
    <mergeCell ref="A10:A15"/>
    <mergeCell ref="C1:H1"/>
    <mergeCell ref="C7:H7"/>
    <mergeCell ref="C8:H8"/>
    <mergeCell ref="C2:H2"/>
    <mergeCell ref="C3:H3"/>
    <mergeCell ref="C4:H4"/>
    <mergeCell ref="C5:H5"/>
    <mergeCell ref="A1:B1"/>
    <mergeCell ref="A2:B2"/>
    <mergeCell ref="A3:B3"/>
    <mergeCell ref="A4:B4"/>
    <mergeCell ref="A5:B5"/>
  </mergeCells>
  <phoneticPr fontId="2"/>
  <printOptions horizontalCentered="1"/>
  <pageMargins left="0.59055118110236227" right="0.59055118110236227" top="0.59055118110236227" bottom="0.59055118110236227" header="0.31496062992125984" footer="0.31496062992125984"/>
  <pageSetup paperSize="9" scale="65" fitToHeight="2" orientation="portrait" horizontalDpi="4294967293"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プルダウンリスト一覧!$E$3:$E$8</xm:f>
          </x14:formula1>
          <xm:sqref>I2</xm:sqref>
        </x14:dataValidation>
        <x14:dataValidation type="list" allowBlank="1" showInputMessage="1" showErrorMessage="1" xr:uid="{00000000-0002-0000-0300-000001000000}">
          <x14:formula1>
            <xm:f>プルダウンリスト一覧!$B$3:$B$8</xm:f>
          </x14:formula1>
          <xm:sqref>C3 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611BE-B493-4FF2-B71C-C6B2970C7A4F}">
  <sheetPr>
    <pageSetUpPr fitToPage="1"/>
  </sheetPr>
  <dimension ref="A1:K32"/>
  <sheetViews>
    <sheetView view="pageBreakPreview" zoomScale="75" zoomScaleNormal="100" zoomScaleSheetLayoutView="75" workbookViewId="0">
      <selection activeCell="A2" sqref="A2"/>
    </sheetView>
  </sheetViews>
  <sheetFormatPr defaultRowHeight="36" customHeight="1"/>
  <cols>
    <col min="1" max="1" width="7.5" style="38" customWidth="1"/>
    <col min="2" max="2" width="27.125" style="38" customWidth="1"/>
    <col min="3" max="4" width="21.625" style="38" customWidth="1"/>
    <col min="5" max="5" width="5.875" style="38" customWidth="1"/>
    <col min="6" max="6" width="21.625" style="38" customWidth="1"/>
    <col min="7" max="7" width="5.875" style="38" customWidth="1"/>
    <col min="8" max="8" width="21.625" style="38" customWidth="1"/>
    <col min="9" max="9" width="5.875" style="38" customWidth="1"/>
    <col min="10" max="10" width="21.625" style="38" customWidth="1"/>
    <col min="11" max="11" width="5.875" style="38" customWidth="1"/>
    <col min="12" max="12" width="9" style="38"/>
    <col min="13" max="13" width="21.375" style="38" customWidth="1"/>
    <col min="14" max="256" width="9" style="38"/>
    <col min="257" max="257" width="7.5" style="38" customWidth="1"/>
    <col min="258" max="258" width="27.125" style="38" customWidth="1"/>
    <col min="259" max="260" width="21.625" style="38" customWidth="1"/>
    <col min="261" max="261" width="5.875" style="38" customWidth="1"/>
    <col min="262" max="262" width="21.625" style="38" customWidth="1"/>
    <col min="263" max="263" width="5.875" style="38" customWidth="1"/>
    <col min="264" max="264" width="21.625" style="38" customWidth="1"/>
    <col min="265" max="265" width="5.875" style="38" customWidth="1"/>
    <col min="266" max="266" width="21.625" style="38" customWidth="1"/>
    <col min="267" max="267" width="5.875" style="38" customWidth="1"/>
    <col min="268" max="268" width="9" style="38"/>
    <col min="269" max="269" width="21.375" style="38" customWidth="1"/>
    <col min="270" max="512" width="9" style="38"/>
    <col min="513" max="513" width="7.5" style="38" customWidth="1"/>
    <col min="514" max="514" width="27.125" style="38" customWidth="1"/>
    <col min="515" max="516" width="21.625" style="38" customWidth="1"/>
    <col min="517" max="517" width="5.875" style="38" customWidth="1"/>
    <col min="518" max="518" width="21.625" style="38" customWidth="1"/>
    <col min="519" max="519" width="5.875" style="38" customWidth="1"/>
    <col min="520" max="520" width="21.625" style="38" customWidth="1"/>
    <col min="521" max="521" width="5.875" style="38" customWidth="1"/>
    <col min="522" max="522" width="21.625" style="38" customWidth="1"/>
    <col min="523" max="523" width="5.875" style="38" customWidth="1"/>
    <col min="524" max="524" width="9" style="38"/>
    <col min="525" max="525" width="21.375" style="38" customWidth="1"/>
    <col min="526" max="768" width="9" style="38"/>
    <col min="769" max="769" width="7.5" style="38" customWidth="1"/>
    <col min="770" max="770" width="27.125" style="38" customWidth="1"/>
    <col min="771" max="772" width="21.625" style="38" customWidth="1"/>
    <col min="773" max="773" width="5.875" style="38" customWidth="1"/>
    <col min="774" max="774" width="21.625" style="38" customWidth="1"/>
    <col min="775" max="775" width="5.875" style="38" customWidth="1"/>
    <col min="776" max="776" width="21.625" style="38" customWidth="1"/>
    <col min="777" max="777" width="5.875" style="38" customWidth="1"/>
    <col min="778" max="778" width="21.625" style="38" customWidth="1"/>
    <col min="779" max="779" width="5.875" style="38" customWidth="1"/>
    <col min="780" max="780" width="9" style="38"/>
    <col min="781" max="781" width="21.375" style="38" customWidth="1"/>
    <col min="782" max="1024" width="9" style="38"/>
    <col min="1025" max="1025" width="7.5" style="38" customWidth="1"/>
    <col min="1026" max="1026" width="27.125" style="38" customWidth="1"/>
    <col min="1027" max="1028" width="21.625" style="38" customWidth="1"/>
    <col min="1029" max="1029" width="5.875" style="38" customWidth="1"/>
    <col min="1030" max="1030" width="21.625" style="38" customWidth="1"/>
    <col min="1031" max="1031" width="5.875" style="38" customWidth="1"/>
    <col min="1032" max="1032" width="21.625" style="38" customWidth="1"/>
    <col min="1033" max="1033" width="5.875" style="38" customWidth="1"/>
    <col min="1034" max="1034" width="21.625" style="38" customWidth="1"/>
    <col min="1035" max="1035" width="5.875" style="38" customWidth="1"/>
    <col min="1036" max="1036" width="9" style="38"/>
    <col min="1037" max="1037" width="21.375" style="38" customWidth="1"/>
    <col min="1038" max="1280" width="9" style="38"/>
    <col min="1281" max="1281" width="7.5" style="38" customWidth="1"/>
    <col min="1282" max="1282" width="27.125" style="38" customWidth="1"/>
    <col min="1283" max="1284" width="21.625" style="38" customWidth="1"/>
    <col min="1285" max="1285" width="5.875" style="38" customWidth="1"/>
    <col min="1286" max="1286" width="21.625" style="38" customWidth="1"/>
    <col min="1287" max="1287" width="5.875" style="38" customWidth="1"/>
    <col min="1288" max="1288" width="21.625" style="38" customWidth="1"/>
    <col min="1289" max="1289" width="5.875" style="38" customWidth="1"/>
    <col min="1290" max="1290" width="21.625" style="38" customWidth="1"/>
    <col min="1291" max="1291" width="5.875" style="38" customWidth="1"/>
    <col min="1292" max="1292" width="9" style="38"/>
    <col min="1293" max="1293" width="21.375" style="38" customWidth="1"/>
    <col min="1294" max="1536" width="9" style="38"/>
    <col min="1537" max="1537" width="7.5" style="38" customWidth="1"/>
    <col min="1538" max="1538" width="27.125" style="38" customWidth="1"/>
    <col min="1539" max="1540" width="21.625" style="38" customWidth="1"/>
    <col min="1541" max="1541" width="5.875" style="38" customWidth="1"/>
    <col min="1542" max="1542" width="21.625" style="38" customWidth="1"/>
    <col min="1543" max="1543" width="5.875" style="38" customWidth="1"/>
    <col min="1544" max="1544" width="21.625" style="38" customWidth="1"/>
    <col min="1545" max="1545" width="5.875" style="38" customWidth="1"/>
    <col min="1546" max="1546" width="21.625" style="38" customWidth="1"/>
    <col min="1547" max="1547" width="5.875" style="38" customWidth="1"/>
    <col min="1548" max="1548" width="9" style="38"/>
    <col min="1549" max="1549" width="21.375" style="38" customWidth="1"/>
    <col min="1550" max="1792" width="9" style="38"/>
    <col min="1793" max="1793" width="7.5" style="38" customWidth="1"/>
    <col min="1794" max="1794" width="27.125" style="38" customWidth="1"/>
    <col min="1795" max="1796" width="21.625" style="38" customWidth="1"/>
    <col min="1797" max="1797" width="5.875" style="38" customWidth="1"/>
    <col min="1798" max="1798" width="21.625" style="38" customWidth="1"/>
    <col min="1799" max="1799" width="5.875" style="38" customWidth="1"/>
    <col min="1800" max="1800" width="21.625" style="38" customWidth="1"/>
    <col min="1801" max="1801" width="5.875" style="38" customWidth="1"/>
    <col min="1802" max="1802" width="21.625" style="38" customWidth="1"/>
    <col min="1803" max="1803" width="5.875" style="38" customWidth="1"/>
    <col min="1804" max="1804" width="9" style="38"/>
    <col min="1805" max="1805" width="21.375" style="38" customWidth="1"/>
    <col min="1806" max="2048" width="9" style="38"/>
    <col min="2049" max="2049" width="7.5" style="38" customWidth="1"/>
    <col min="2050" max="2050" width="27.125" style="38" customWidth="1"/>
    <col min="2051" max="2052" width="21.625" style="38" customWidth="1"/>
    <col min="2053" max="2053" width="5.875" style="38" customWidth="1"/>
    <col min="2054" max="2054" width="21.625" style="38" customWidth="1"/>
    <col min="2055" max="2055" width="5.875" style="38" customWidth="1"/>
    <col min="2056" max="2056" width="21.625" style="38" customWidth="1"/>
    <col min="2057" max="2057" width="5.875" style="38" customWidth="1"/>
    <col min="2058" max="2058" width="21.625" style="38" customWidth="1"/>
    <col min="2059" max="2059" width="5.875" style="38" customWidth="1"/>
    <col min="2060" max="2060" width="9" style="38"/>
    <col min="2061" max="2061" width="21.375" style="38" customWidth="1"/>
    <col min="2062" max="2304" width="9" style="38"/>
    <col min="2305" max="2305" width="7.5" style="38" customWidth="1"/>
    <col min="2306" max="2306" width="27.125" style="38" customWidth="1"/>
    <col min="2307" max="2308" width="21.625" style="38" customWidth="1"/>
    <col min="2309" max="2309" width="5.875" style="38" customWidth="1"/>
    <col min="2310" max="2310" width="21.625" style="38" customWidth="1"/>
    <col min="2311" max="2311" width="5.875" style="38" customWidth="1"/>
    <col min="2312" max="2312" width="21.625" style="38" customWidth="1"/>
    <col min="2313" max="2313" width="5.875" style="38" customWidth="1"/>
    <col min="2314" max="2314" width="21.625" style="38" customWidth="1"/>
    <col min="2315" max="2315" width="5.875" style="38" customWidth="1"/>
    <col min="2316" max="2316" width="9" style="38"/>
    <col min="2317" max="2317" width="21.375" style="38" customWidth="1"/>
    <col min="2318" max="2560" width="9" style="38"/>
    <col min="2561" max="2561" width="7.5" style="38" customWidth="1"/>
    <col min="2562" max="2562" width="27.125" style="38" customWidth="1"/>
    <col min="2563" max="2564" width="21.625" style="38" customWidth="1"/>
    <col min="2565" max="2565" width="5.875" style="38" customWidth="1"/>
    <col min="2566" max="2566" width="21.625" style="38" customWidth="1"/>
    <col min="2567" max="2567" width="5.875" style="38" customWidth="1"/>
    <col min="2568" max="2568" width="21.625" style="38" customWidth="1"/>
    <col min="2569" max="2569" width="5.875" style="38" customWidth="1"/>
    <col min="2570" max="2570" width="21.625" style="38" customWidth="1"/>
    <col min="2571" max="2571" width="5.875" style="38" customWidth="1"/>
    <col min="2572" max="2572" width="9" style="38"/>
    <col min="2573" max="2573" width="21.375" style="38" customWidth="1"/>
    <col min="2574" max="2816" width="9" style="38"/>
    <col min="2817" max="2817" width="7.5" style="38" customWidth="1"/>
    <col min="2818" max="2818" width="27.125" style="38" customWidth="1"/>
    <col min="2819" max="2820" width="21.625" style="38" customWidth="1"/>
    <col min="2821" max="2821" width="5.875" style="38" customWidth="1"/>
    <col min="2822" max="2822" width="21.625" style="38" customWidth="1"/>
    <col min="2823" max="2823" width="5.875" style="38" customWidth="1"/>
    <col min="2824" max="2824" width="21.625" style="38" customWidth="1"/>
    <col min="2825" max="2825" width="5.875" style="38" customWidth="1"/>
    <col min="2826" max="2826" width="21.625" style="38" customWidth="1"/>
    <col min="2827" max="2827" width="5.875" style="38" customWidth="1"/>
    <col min="2828" max="2828" width="9" style="38"/>
    <col min="2829" max="2829" width="21.375" style="38" customWidth="1"/>
    <col min="2830" max="3072" width="9" style="38"/>
    <col min="3073" max="3073" width="7.5" style="38" customWidth="1"/>
    <col min="3074" max="3074" width="27.125" style="38" customWidth="1"/>
    <col min="3075" max="3076" width="21.625" style="38" customWidth="1"/>
    <col min="3077" max="3077" width="5.875" style="38" customWidth="1"/>
    <col min="3078" max="3078" width="21.625" style="38" customWidth="1"/>
    <col min="3079" max="3079" width="5.875" style="38" customWidth="1"/>
    <col min="3080" max="3080" width="21.625" style="38" customWidth="1"/>
    <col min="3081" max="3081" width="5.875" style="38" customWidth="1"/>
    <col min="3082" max="3082" width="21.625" style="38" customWidth="1"/>
    <col min="3083" max="3083" width="5.875" style="38" customWidth="1"/>
    <col min="3084" max="3084" width="9" style="38"/>
    <col min="3085" max="3085" width="21.375" style="38" customWidth="1"/>
    <col min="3086" max="3328" width="9" style="38"/>
    <col min="3329" max="3329" width="7.5" style="38" customWidth="1"/>
    <col min="3330" max="3330" width="27.125" style="38" customWidth="1"/>
    <col min="3331" max="3332" width="21.625" style="38" customWidth="1"/>
    <col min="3333" max="3333" width="5.875" style="38" customWidth="1"/>
    <col min="3334" max="3334" width="21.625" style="38" customWidth="1"/>
    <col min="3335" max="3335" width="5.875" style="38" customWidth="1"/>
    <col min="3336" max="3336" width="21.625" style="38" customWidth="1"/>
    <col min="3337" max="3337" width="5.875" style="38" customWidth="1"/>
    <col min="3338" max="3338" width="21.625" style="38" customWidth="1"/>
    <col min="3339" max="3339" width="5.875" style="38" customWidth="1"/>
    <col min="3340" max="3340" width="9" style="38"/>
    <col min="3341" max="3341" width="21.375" style="38" customWidth="1"/>
    <col min="3342" max="3584" width="9" style="38"/>
    <col min="3585" max="3585" width="7.5" style="38" customWidth="1"/>
    <col min="3586" max="3586" width="27.125" style="38" customWidth="1"/>
    <col min="3587" max="3588" width="21.625" style="38" customWidth="1"/>
    <col min="3589" max="3589" width="5.875" style="38" customWidth="1"/>
    <col min="3590" max="3590" width="21.625" style="38" customWidth="1"/>
    <col min="3591" max="3591" width="5.875" style="38" customWidth="1"/>
    <col min="3592" max="3592" width="21.625" style="38" customWidth="1"/>
    <col min="3593" max="3593" width="5.875" style="38" customWidth="1"/>
    <col min="3594" max="3594" width="21.625" style="38" customWidth="1"/>
    <col min="3595" max="3595" width="5.875" style="38" customWidth="1"/>
    <col min="3596" max="3596" width="9" style="38"/>
    <col min="3597" max="3597" width="21.375" style="38" customWidth="1"/>
    <col min="3598" max="3840" width="9" style="38"/>
    <col min="3841" max="3841" width="7.5" style="38" customWidth="1"/>
    <col min="3842" max="3842" width="27.125" style="38" customWidth="1"/>
    <col min="3843" max="3844" width="21.625" style="38" customWidth="1"/>
    <col min="3845" max="3845" width="5.875" style="38" customWidth="1"/>
    <col min="3846" max="3846" width="21.625" style="38" customWidth="1"/>
    <col min="3847" max="3847" width="5.875" style="38" customWidth="1"/>
    <col min="3848" max="3848" width="21.625" style="38" customWidth="1"/>
    <col min="3849" max="3849" width="5.875" style="38" customWidth="1"/>
    <col min="3850" max="3850" width="21.625" style="38" customWidth="1"/>
    <col min="3851" max="3851" width="5.875" style="38" customWidth="1"/>
    <col min="3852" max="3852" width="9" style="38"/>
    <col min="3853" max="3853" width="21.375" style="38" customWidth="1"/>
    <col min="3854" max="4096" width="9" style="38"/>
    <col min="4097" max="4097" width="7.5" style="38" customWidth="1"/>
    <col min="4098" max="4098" width="27.125" style="38" customWidth="1"/>
    <col min="4099" max="4100" width="21.625" style="38" customWidth="1"/>
    <col min="4101" max="4101" width="5.875" style="38" customWidth="1"/>
    <col min="4102" max="4102" width="21.625" style="38" customWidth="1"/>
    <col min="4103" max="4103" width="5.875" style="38" customWidth="1"/>
    <col min="4104" max="4104" width="21.625" style="38" customWidth="1"/>
    <col min="4105" max="4105" width="5.875" style="38" customWidth="1"/>
    <col min="4106" max="4106" width="21.625" style="38" customWidth="1"/>
    <col min="4107" max="4107" width="5.875" style="38" customWidth="1"/>
    <col min="4108" max="4108" width="9" style="38"/>
    <col min="4109" max="4109" width="21.375" style="38" customWidth="1"/>
    <col min="4110" max="4352" width="9" style="38"/>
    <col min="4353" max="4353" width="7.5" style="38" customWidth="1"/>
    <col min="4354" max="4354" width="27.125" style="38" customWidth="1"/>
    <col min="4355" max="4356" width="21.625" style="38" customWidth="1"/>
    <col min="4357" max="4357" width="5.875" style="38" customWidth="1"/>
    <col min="4358" max="4358" width="21.625" style="38" customWidth="1"/>
    <col min="4359" max="4359" width="5.875" style="38" customWidth="1"/>
    <col min="4360" max="4360" width="21.625" style="38" customWidth="1"/>
    <col min="4361" max="4361" width="5.875" style="38" customWidth="1"/>
    <col min="4362" max="4362" width="21.625" style="38" customWidth="1"/>
    <col min="4363" max="4363" width="5.875" style="38" customWidth="1"/>
    <col min="4364" max="4364" width="9" style="38"/>
    <col min="4365" max="4365" width="21.375" style="38" customWidth="1"/>
    <col min="4366" max="4608" width="9" style="38"/>
    <col min="4609" max="4609" width="7.5" style="38" customWidth="1"/>
    <col min="4610" max="4610" width="27.125" style="38" customWidth="1"/>
    <col min="4611" max="4612" width="21.625" style="38" customWidth="1"/>
    <col min="4613" max="4613" width="5.875" style="38" customWidth="1"/>
    <col min="4614" max="4614" width="21.625" style="38" customWidth="1"/>
    <col min="4615" max="4615" width="5.875" style="38" customWidth="1"/>
    <col min="4616" max="4616" width="21.625" style="38" customWidth="1"/>
    <col min="4617" max="4617" width="5.875" style="38" customWidth="1"/>
    <col min="4618" max="4618" width="21.625" style="38" customWidth="1"/>
    <col min="4619" max="4619" width="5.875" style="38" customWidth="1"/>
    <col min="4620" max="4620" width="9" style="38"/>
    <col min="4621" max="4621" width="21.375" style="38" customWidth="1"/>
    <col min="4622" max="4864" width="9" style="38"/>
    <col min="4865" max="4865" width="7.5" style="38" customWidth="1"/>
    <col min="4866" max="4866" width="27.125" style="38" customWidth="1"/>
    <col min="4867" max="4868" width="21.625" style="38" customWidth="1"/>
    <col min="4869" max="4869" width="5.875" style="38" customWidth="1"/>
    <col min="4870" max="4870" width="21.625" style="38" customWidth="1"/>
    <col min="4871" max="4871" width="5.875" style="38" customWidth="1"/>
    <col min="4872" max="4872" width="21.625" style="38" customWidth="1"/>
    <col min="4873" max="4873" width="5.875" style="38" customWidth="1"/>
    <col min="4874" max="4874" width="21.625" style="38" customWidth="1"/>
    <col min="4875" max="4875" width="5.875" style="38" customWidth="1"/>
    <col min="4876" max="4876" width="9" style="38"/>
    <col min="4877" max="4877" width="21.375" style="38" customWidth="1"/>
    <col min="4878" max="5120" width="9" style="38"/>
    <col min="5121" max="5121" width="7.5" style="38" customWidth="1"/>
    <col min="5122" max="5122" width="27.125" style="38" customWidth="1"/>
    <col min="5123" max="5124" width="21.625" style="38" customWidth="1"/>
    <col min="5125" max="5125" width="5.875" style="38" customWidth="1"/>
    <col min="5126" max="5126" width="21.625" style="38" customWidth="1"/>
    <col min="5127" max="5127" width="5.875" style="38" customWidth="1"/>
    <col min="5128" max="5128" width="21.625" style="38" customWidth="1"/>
    <col min="5129" max="5129" width="5.875" style="38" customWidth="1"/>
    <col min="5130" max="5130" width="21.625" style="38" customWidth="1"/>
    <col min="5131" max="5131" width="5.875" style="38" customWidth="1"/>
    <col min="5132" max="5132" width="9" style="38"/>
    <col min="5133" max="5133" width="21.375" style="38" customWidth="1"/>
    <col min="5134" max="5376" width="9" style="38"/>
    <col min="5377" max="5377" width="7.5" style="38" customWidth="1"/>
    <col min="5378" max="5378" width="27.125" style="38" customWidth="1"/>
    <col min="5379" max="5380" width="21.625" style="38" customWidth="1"/>
    <col min="5381" max="5381" width="5.875" style="38" customWidth="1"/>
    <col min="5382" max="5382" width="21.625" style="38" customWidth="1"/>
    <col min="5383" max="5383" width="5.875" style="38" customWidth="1"/>
    <col min="5384" max="5384" width="21.625" style="38" customWidth="1"/>
    <col min="5385" max="5385" width="5.875" style="38" customWidth="1"/>
    <col min="5386" max="5386" width="21.625" style="38" customWidth="1"/>
    <col min="5387" max="5387" width="5.875" style="38" customWidth="1"/>
    <col min="5388" max="5388" width="9" style="38"/>
    <col min="5389" max="5389" width="21.375" style="38" customWidth="1"/>
    <col min="5390" max="5632" width="9" style="38"/>
    <col min="5633" max="5633" width="7.5" style="38" customWidth="1"/>
    <col min="5634" max="5634" width="27.125" style="38" customWidth="1"/>
    <col min="5635" max="5636" width="21.625" style="38" customWidth="1"/>
    <col min="5637" max="5637" width="5.875" style="38" customWidth="1"/>
    <col min="5638" max="5638" width="21.625" style="38" customWidth="1"/>
    <col min="5639" max="5639" width="5.875" style="38" customWidth="1"/>
    <col min="5640" max="5640" width="21.625" style="38" customWidth="1"/>
    <col min="5641" max="5641" width="5.875" style="38" customWidth="1"/>
    <col min="5642" max="5642" width="21.625" style="38" customWidth="1"/>
    <col min="5643" max="5643" width="5.875" style="38" customWidth="1"/>
    <col min="5644" max="5644" width="9" style="38"/>
    <col min="5645" max="5645" width="21.375" style="38" customWidth="1"/>
    <col min="5646" max="5888" width="9" style="38"/>
    <col min="5889" max="5889" width="7.5" style="38" customWidth="1"/>
    <col min="5890" max="5890" width="27.125" style="38" customWidth="1"/>
    <col min="5891" max="5892" width="21.625" style="38" customWidth="1"/>
    <col min="5893" max="5893" width="5.875" style="38" customWidth="1"/>
    <col min="5894" max="5894" width="21.625" style="38" customWidth="1"/>
    <col min="5895" max="5895" width="5.875" style="38" customWidth="1"/>
    <col min="5896" max="5896" width="21.625" style="38" customWidth="1"/>
    <col min="5897" max="5897" width="5.875" style="38" customWidth="1"/>
    <col min="5898" max="5898" width="21.625" style="38" customWidth="1"/>
    <col min="5899" max="5899" width="5.875" style="38" customWidth="1"/>
    <col min="5900" max="5900" width="9" style="38"/>
    <col min="5901" max="5901" width="21.375" style="38" customWidth="1"/>
    <col min="5902" max="6144" width="9" style="38"/>
    <col min="6145" max="6145" width="7.5" style="38" customWidth="1"/>
    <col min="6146" max="6146" width="27.125" style="38" customWidth="1"/>
    <col min="6147" max="6148" width="21.625" style="38" customWidth="1"/>
    <col min="6149" max="6149" width="5.875" style="38" customWidth="1"/>
    <col min="6150" max="6150" width="21.625" style="38" customWidth="1"/>
    <col min="6151" max="6151" width="5.875" style="38" customWidth="1"/>
    <col min="6152" max="6152" width="21.625" style="38" customWidth="1"/>
    <col min="6153" max="6153" width="5.875" style="38" customWidth="1"/>
    <col min="6154" max="6154" width="21.625" style="38" customWidth="1"/>
    <col min="6155" max="6155" width="5.875" style="38" customWidth="1"/>
    <col min="6156" max="6156" width="9" style="38"/>
    <col min="6157" max="6157" width="21.375" style="38" customWidth="1"/>
    <col min="6158" max="6400" width="9" style="38"/>
    <col min="6401" max="6401" width="7.5" style="38" customWidth="1"/>
    <col min="6402" max="6402" width="27.125" style="38" customWidth="1"/>
    <col min="6403" max="6404" width="21.625" style="38" customWidth="1"/>
    <col min="6405" max="6405" width="5.875" style="38" customWidth="1"/>
    <col min="6406" max="6406" width="21.625" style="38" customWidth="1"/>
    <col min="6407" max="6407" width="5.875" style="38" customWidth="1"/>
    <col min="6408" max="6408" width="21.625" style="38" customWidth="1"/>
    <col min="6409" max="6409" width="5.875" style="38" customWidth="1"/>
    <col min="6410" max="6410" width="21.625" style="38" customWidth="1"/>
    <col min="6411" max="6411" width="5.875" style="38" customWidth="1"/>
    <col min="6412" max="6412" width="9" style="38"/>
    <col min="6413" max="6413" width="21.375" style="38" customWidth="1"/>
    <col min="6414" max="6656" width="9" style="38"/>
    <col min="6657" max="6657" width="7.5" style="38" customWidth="1"/>
    <col min="6658" max="6658" width="27.125" style="38" customWidth="1"/>
    <col min="6659" max="6660" width="21.625" style="38" customWidth="1"/>
    <col min="6661" max="6661" width="5.875" style="38" customWidth="1"/>
    <col min="6662" max="6662" width="21.625" style="38" customWidth="1"/>
    <col min="6663" max="6663" width="5.875" style="38" customWidth="1"/>
    <col min="6664" max="6664" width="21.625" style="38" customWidth="1"/>
    <col min="6665" max="6665" width="5.875" style="38" customWidth="1"/>
    <col min="6666" max="6666" width="21.625" style="38" customWidth="1"/>
    <col min="6667" max="6667" width="5.875" style="38" customWidth="1"/>
    <col min="6668" max="6668" width="9" style="38"/>
    <col min="6669" max="6669" width="21.375" style="38" customWidth="1"/>
    <col min="6670" max="6912" width="9" style="38"/>
    <col min="6913" max="6913" width="7.5" style="38" customWidth="1"/>
    <col min="6914" max="6914" width="27.125" style="38" customWidth="1"/>
    <col min="6915" max="6916" width="21.625" style="38" customWidth="1"/>
    <col min="6917" max="6917" width="5.875" style="38" customWidth="1"/>
    <col min="6918" max="6918" width="21.625" style="38" customWidth="1"/>
    <col min="6919" max="6919" width="5.875" style="38" customWidth="1"/>
    <col min="6920" max="6920" width="21.625" style="38" customWidth="1"/>
    <col min="6921" max="6921" width="5.875" style="38" customWidth="1"/>
    <col min="6922" max="6922" width="21.625" style="38" customWidth="1"/>
    <col min="6923" max="6923" width="5.875" style="38" customWidth="1"/>
    <col min="6924" max="6924" width="9" style="38"/>
    <col min="6925" max="6925" width="21.375" style="38" customWidth="1"/>
    <col min="6926" max="7168" width="9" style="38"/>
    <col min="7169" max="7169" width="7.5" style="38" customWidth="1"/>
    <col min="7170" max="7170" width="27.125" style="38" customWidth="1"/>
    <col min="7171" max="7172" width="21.625" style="38" customWidth="1"/>
    <col min="7173" max="7173" width="5.875" style="38" customWidth="1"/>
    <col min="7174" max="7174" width="21.625" style="38" customWidth="1"/>
    <col min="7175" max="7175" width="5.875" style="38" customWidth="1"/>
    <col min="7176" max="7176" width="21.625" style="38" customWidth="1"/>
    <col min="7177" max="7177" width="5.875" style="38" customWidth="1"/>
    <col min="7178" max="7178" width="21.625" style="38" customWidth="1"/>
    <col min="7179" max="7179" width="5.875" style="38" customWidth="1"/>
    <col min="7180" max="7180" width="9" style="38"/>
    <col min="7181" max="7181" width="21.375" style="38" customWidth="1"/>
    <col min="7182" max="7424" width="9" style="38"/>
    <col min="7425" max="7425" width="7.5" style="38" customWidth="1"/>
    <col min="7426" max="7426" width="27.125" style="38" customWidth="1"/>
    <col min="7427" max="7428" width="21.625" style="38" customWidth="1"/>
    <col min="7429" max="7429" width="5.875" style="38" customWidth="1"/>
    <col min="7430" max="7430" width="21.625" style="38" customWidth="1"/>
    <col min="7431" max="7431" width="5.875" style="38" customWidth="1"/>
    <col min="7432" max="7432" width="21.625" style="38" customWidth="1"/>
    <col min="7433" max="7433" width="5.875" style="38" customWidth="1"/>
    <col min="7434" max="7434" width="21.625" style="38" customWidth="1"/>
    <col min="7435" max="7435" width="5.875" style="38" customWidth="1"/>
    <col min="7436" max="7436" width="9" style="38"/>
    <col min="7437" max="7437" width="21.375" style="38" customWidth="1"/>
    <col min="7438" max="7680" width="9" style="38"/>
    <col min="7681" max="7681" width="7.5" style="38" customWidth="1"/>
    <col min="7682" max="7682" width="27.125" style="38" customWidth="1"/>
    <col min="7683" max="7684" width="21.625" style="38" customWidth="1"/>
    <col min="7685" max="7685" width="5.875" style="38" customWidth="1"/>
    <col min="7686" max="7686" width="21.625" style="38" customWidth="1"/>
    <col min="7687" max="7687" width="5.875" style="38" customWidth="1"/>
    <col min="7688" max="7688" width="21.625" style="38" customWidth="1"/>
    <col min="7689" max="7689" width="5.875" style="38" customWidth="1"/>
    <col min="7690" max="7690" width="21.625" style="38" customWidth="1"/>
    <col min="7691" max="7691" width="5.875" style="38" customWidth="1"/>
    <col min="7692" max="7692" width="9" style="38"/>
    <col min="7693" max="7693" width="21.375" style="38" customWidth="1"/>
    <col min="7694" max="7936" width="9" style="38"/>
    <col min="7937" max="7937" width="7.5" style="38" customWidth="1"/>
    <col min="7938" max="7938" width="27.125" style="38" customWidth="1"/>
    <col min="7939" max="7940" width="21.625" style="38" customWidth="1"/>
    <col min="7941" max="7941" width="5.875" style="38" customWidth="1"/>
    <col min="7942" max="7942" width="21.625" style="38" customWidth="1"/>
    <col min="7943" max="7943" width="5.875" style="38" customWidth="1"/>
    <col min="7944" max="7944" width="21.625" style="38" customWidth="1"/>
    <col min="7945" max="7945" width="5.875" style="38" customWidth="1"/>
    <col min="7946" max="7946" width="21.625" style="38" customWidth="1"/>
    <col min="7947" max="7947" width="5.875" style="38" customWidth="1"/>
    <col min="7948" max="7948" width="9" style="38"/>
    <col min="7949" max="7949" width="21.375" style="38" customWidth="1"/>
    <col min="7950" max="8192" width="9" style="38"/>
    <col min="8193" max="8193" width="7.5" style="38" customWidth="1"/>
    <col min="8194" max="8194" width="27.125" style="38" customWidth="1"/>
    <col min="8195" max="8196" width="21.625" style="38" customWidth="1"/>
    <col min="8197" max="8197" width="5.875" style="38" customWidth="1"/>
    <col min="8198" max="8198" width="21.625" style="38" customWidth="1"/>
    <col min="8199" max="8199" width="5.875" style="38" customWidth="1"/>
    <col min="8200" max="8200" width="21.625" style="38" customWidth="1"/>
    <col min="8201" max="8201" width="5.875" style="38" customWidth="1"/>
    <col min="8202" max="8202" width="21.625" style="38" customWidth="1"/>
    <col min="8203" max="8203" width="5.875" style="38" customWidth="1"/>
    <col min="8204" max="8204" width="9" style="38"/>
    <col min="8205" max="8205" width="21.375" style="38" customWidth="1"/>
    <col min="8206" max="8448" width="9" style="38"/>
    <col min="8449" max="8449" width="7.5" style="38" customWidth="1"/>
    <col min="8450" max="8450" width="27.125" style="38" customWidth="1"/>
    <col min="8451" max="8452" width="21.625" style="38" customWidth="1"/>
    <col min="8453" max="8453" width="5.875" style="38" customWidth="1"/>
    <col min="8454" max="8454" width="21.625" style="38" customWidth="1"/>
    <col min="8455" max="8455" width="5.875" style="38" customWidth="1"/>
    <col min="8456" max="8456" width="21.625" style="38" customWidth="1"/>
    <col min="8457" max="8457" width="5.875" style="38" customWidth="1"/>
    <col min="8458" max="8458" width="21.625" style="38" customWidth="1"/>
    <col min="8459" max="8459" width="5.875" style="38" customWidth="1"/>
    <col min="8460" max="8460" width="9" style="38"/>
    <col min="8461" max="8461" width="21.375" style="38" customWidth="1"/>
    <col min="8462" max="8704" width="9" style="38"/>
    <col min="8705" max="8705" width="7.5" style="38" customWidth="1"/>
    <col min="8706" max="8706" width="27.125" style="38" customWidth="1"/>
    <col min="8707" max="8708" width="21.625" style="38" customWidth="1"/>
    <col min="8709" max="8709" width="5.875" style="38" customWidth="1"/>
    <col min="8710" max="8710" width="21.625" style="38" customWidth="1"/>
    <col min="8711" max="8711" width="5.875" style="38" customWidth="1"/>
    <col min="8712" max="8712" width="21.625" style="38" customWidth="1"/>
    <col min="8713" max="8713" width="5.875" style="38" customWidth="1"/>
    <col min="8714" max="8714" width="21.625" style="38" customWidth="1"/>
    <col min="8715" max="8715" width="5.875" style="38" customWidth="1"/>
    <col min="8716" max="8716" width="9" style="38"/>
    <col min="8717" max="8717" width="21.375" style="38" customWidth="1"/>
    <col min="8718" max="8960" width="9" style="38"/>
    <col min="8961" max="8961" width="7.5" style="38" customWidth="1"/>
    <col min="8962" max="8962" width="27.125" style="38" customWidth="1"/>
    <col min="8963" max="8964" width="21.625" style="38" customWidth="1"/>
    <col min="8965" max="8965" width="5.875" style="38" customWidth="1"/>
    <col min="8966" max="8966" width="21.625" style="38" customWidth="1"/>
    <col min="8967" max="8967" width="5.875" style="38" customWidth="1"/>
    <col min="8968" max="8968" width="21.625" style="38" customWidth="1"/>
    <col min="8969" max="8969" width="5.875" style="38" customWidth="1"/>
    <col min="8970" max="8970" width="21.625" style="38" customWidth="1"/>
    <col min="8971" max="8971" width="5.875" style="38" customWidth="1"/>
    <col min="8972" max="8972" width="9" style="38"/>
    <col min="8973" max="8973" width="21.375" style="38" customWidth="1"/>
    <col min="8974" max="9216" width="9" style="38"/>
    <col min="9217" max="9217" width="7.5" style="38" customWidth="1"/>
    <col min="9218" max="9218" width="27.125" style="38" customWidth="1"/>
    <col min="9219" max="9220" width="21.625" style="38" customWidth="1"/>
    <col min="9221" max="9221" width="5.875" style="38" customWidth="1"/>
    <col min="9222" max="9222" width="21.625" style="38" customWidth="1"/>
    <col min="9223" max="9223" width="5.875" style="38" customWidth="1"/>
    <col min="9224" max="9224" width="21.625" style="38" customWidth="1"/>
    <col min="9225" max="9225" width="5.875" style="38" customWidth="1"/>
    <col min="9226" max="9226" width="21.625" style="38" customWidth="1"/>
    <col min="9227" max="9227" width="5.875" style="38" customWidth="1"/>
    <col min="9228" max="9228" width="9" style="38"/>
    <col min="9229" max="9229" width="21.375" style="38" customWidth="1"/>
    <col min="9230" max="9472" width="9" style="38"/>
    <col min="9473" max="9473" width="7.5" style="38" customWidth="1"/>
    <col min="9474" max="9474" width="27.125" style="38" customWidth="1"/>
    <col min="9475" max="9476" width="21.625" style="38" customWidth="1"/>
    <col min="9477" max="9477" width="5.875" style="38" customWidth="1"/>
    <col min="9478" max="9478" width="21.625" style="38" customWidth="1"/>
    <col min="9479" max="9479" width="5.875" style="38" customWidth="1"/>
    <col min="9480" max="9480" width="21.625" style="38" customWidth="1"/>
    <col min="9481" max="9481" width="5.875" style="38" customWidth="1"/>
    <col min="9482" max="9482" width="21.625" style="38" customWidth="1"/>
    <col min="9483" max="9483" width="5.875" style="38" customWidth="1"/>
    <col min="9484" max="9484" width="9" style="38"/>
    <col min="9485" max="9485" width="21.375" style="38" customWidth="1"/>
    <col min="9486" max="9728" width="9" style="38"/>
    <col min="9729" max="9729" width="7.5" style="38" customWidth="1"/>
    <col min="9730" max="9730" width="27.125" style="38" customWidth="1"/>
    <col min="9731" max="9732" width="21.625" style="38" customWidth="1"/>
    <col min="9733" max="9733" width="5.875" style="38" customWidth="1"/>
    <col min="9734" max="9734" width="21.625" style="38" customWidth="1"/>
    <col min="9735" max="9735" width="5.875" style="38" customWidth="1"/>
    <col min="9736" max="9736" width="21.625" style="38" customWidth="1"/>
    <col min="9737" max="9737" width="5.875" style="38" customWidth="1"/>
    <col min="9738" max="9738" width="21.625" style="38" customWidth="1"/>
    <col min="9739" max="9739" width="5.875" style="38" customWidth="1"/>
    <col min="9740" max="9740" width="9" style="38"/>
    <col min="9741" max="9741" width="21.375" style="38" customWidth="1"/>
    <col min="9742" max="9984" width="9" style="38"/>
    <col min="9985" max="9985" width="7.5" style="38" customWidth="1"/>
    <col min="9986" max="9986" width="27.125" style="38" customWidth="1"/>
    <col min="9987" max="9988" width="21.625" style="38" customWidth="1"/>
    <col min="9989" max="9989" width="5.875" style="38" customWidth="1"/>
    <col min="9990" max="9990" width="21.625" style="38" customWidth="1"/>
    <col min="9991" max="9991" width="5.875" style="38" customWidth="1"/>
    <col min="9992" max="9992" width="21.625" style="38" customWidth="1"/>
    <col min="9993" max="9993" width="5.875" style="38" customWidth="1"/>
    <col min="9994" max="9994" width="21.625" style="38" customWidth="1"/>
    <col min="9995" max="9995" width="5.875" style="38" customWidth="1"/>
    <col min="9996" max="9996" width="9" style="38"/>
    <col min="9997" max="9997" width="21.375" style="38" customWidth="1"/>
    <col min="9998" max="10240" width="9" style="38"/>
    <col min="10241" max="10241" width="7.5" style="38" customWidth="1"/>
    <col min="10242" max="10242" width="27.125" style="38" customWidth="1"/>
    <col min="10243" max="10244" width="21.625" style="38" customWidth="1"/>
    <col min="10245" max="10245" width="5.875" style="38" customWidth="1"/>
    <col min="10246" max="10246" width="21.625" style="38" customWidth="1"/>
    <col min="10247" max="10247" width="5.875" style="38" customWidth="1"/>
    <col min="10248" max="10248" width="21.625" style="38" customWidth="1"/>
    <col min="10249" max="10249" width="5.875" style="38" customWidth="1"/>
    <col min="10250" max="10250" width="21.625" style="38" customWidth="1"/>
    <col min="10251" max="10251" width="5.875" style="38" customWidth="1"/>
    <col min="10252" max="10252" width="9" style="38"/>
    <col min="10253" max="10253" width="21.375" style="38" customWidth="1"/>
    <col min="10254" max="10496" width="9" style="38"/>
    <col min="10497" max="10497" width="7.5" style="38" customWidth="1"/>
    <col min="10498" max="10498" width="27.125" style="38" customWidth="1"/>
    <col min="10499" max="10500" width="21.625" style="38" customWidth="1"/>
    <col min="10501" max="10501" width="5.875" style="38" customWidth="1"/>
    <col min="10502" max="10502" width="21.625" style="38" customWidth="1"/>
    <col min="10503" max="10503" width="5.875" style="38" customWidth="1"/>
    <col min="10504" max="10504" width="21.625" style="38" customWidth="1"/>
    <col min="10505" max="10505" width="5.875" style="38" customWidth="1"/>
    <col min="10506" max="10506" width="21.625" style="38" customWidth="1"/>
    <col min="10507" max="10507" width="5.875" style="38" customWidth="1"/>
    <col min="10508" max="10508" width="9" style="38"/>
    <col min="10509" max="10509" width="21.375" style="38" customWidth="1"/>
    <col min="10510" max="10752" width="9" style="38"/>
    <col min="10753" max="10753" width="7.5" style="38" customWidth="1"/>
    <col min="10754" max="10754" width="27.125" style="38" customWidth="1"/>
    <col min="10755" max="10756" width="21.625" style="38" customWidth="1"/>
    <col min="10757" max="10757" width="5.875" style="38" customWidth="1"/>
    <col min="10758" max="10758" width="21.625" style="38" customWidth="1"/>
    <col min="10759" max="10759" width="5.875" style="38" customWidth="1"/>
    <col min="10760" max="10760" width="21.625" style="38" customWidth="1"/>
    <col min="10761" max="10761" width="5.875" style="38" customWidth="1"/>
    <col min="10762" max="10762" width="21.625" style="38" customWidth="1"/>
    <col min="10763" max="10763" width="5.875" style="38" customWidth="1"/>
    <col min="10764" max="10764" width="9" style="38"/>
    <col min="10765" max="10765" width="21.375" style="38" customWidth="1"/>
    <col min="10766" max="11008" width="9" style="38"/>
    <col min="11009" max="11009" width="7.5" style="38" customWidth="1"/>
    <col min="11010" max="11010" width="27.125" style="38" customWidth="1"/>
    <col min="11011" max="11012" width="21.625" style="38" customWidth="1"/>
    <col min="11013" max="11013" width="5.875" style="38" customWidth="1"/>
    <col min="11014" max="11014" width="21.625" style="38" customWidth="1"/>
    <col min="11015" max="11015" width="5.875" style="38" customWidth="1"/>
    <col min="11016" max="11016" width="21.625" style="38" customWidth="1"/>
    <col min="11017" max="11017" width="5.875" style="38" customWidth="1"/>
    <col min="11018" max="11018" width="21.625" style="38" customWidth="1"/>
    <col min="11019" max="11019" width="5.875" style="38" customWidth="1"/>
    <col min="11020" max="11020" width="9" style="38"/>
    <col min="11021" max="11021" width="21.375" style="38" customWidth="1"/>
    <col min="11022" max="11264" width="9" style="38"/>
    <col min="11265" max="11265" width="7.5" style="38" customWidth="1"/>
    <col min="11266" max="11266" width="27.125" style="38" customWidth="1"/>
    <col min="11267" max="11268" width="21.625" style="38" customWidth="1"/>
    <col min="11269" max="11269" width="5.875" style="38" customWidth="1"/>
    <col min="11270" max="11270" width="21.625" style="38" customWidth="1"/>
    <col min="11271" max="11271" width="5.875" style="38" customWidth="1"/>
    <col min="11272" max="11272" width="21.625" style="38" customWidth="1"/>
    <col min="11273" max="11273" width="5.875" style="38" customWidth="1"/>
    <col min="11274" max="11274" width="21.625" style="38" customWidth="1"/>
    <col min="11275" max="11275" width="5.875" style="38" customWidth="1"/>
    <col min="11276" max="11276" width="9" style="38"/>
    <col min="11277" max="11277" width="21.375" style="38" customWidth="1"/>
    <col min="11278" max="11520" width="9" style="38"/>
    <col min="11521" max="11521" width="7.5" style="38" customWidth="1"/>
    <col min="11522" max="11522" width="27.125" style="38" customWidth="1"/>
    <col min="11523" max="11524" width="21.625" style="38" customWidth="1"/>
    <col min="11525" max="11525" width="5.875" style="38" customWidth="1"/>
    <col min="11526" max="11526" width="21.625" style="38" customWidth="1"/>
    <col min="11527" max="11527" width="5.875" style="38" customWidth="1"/>
    <col min="11528" max="11528" width="21.625" style="38" customWidth="1"/>
    <col min="11529" max="11529" width="5.875" style="38" customWidth="1"/>
    <col min="11530" max="11530" width="21.625" style="38" customWidth="1"/>
    <col min="11531" max="11531" width="5.875" style="38" customWidth="1"/>
    <col min="11532" max="11532" width="9" style="38"/>
    <col min="11533" max="11533" width="21.375" style="38" customWidth="1"/>
    <col min="11534" max="11776" width="9" style="38"/>
    <col min="11777" max="11777" width="7.5" style="38" customWidth="1"/>
    <col min="11778" max="11778" width="27.125" style="38" customWidth="1"/>
    <col min="11779" max="11780" width="21.625" style="38" customWidth="1"/>
    <col min="11781" max="11781" width="5.875" style="38" customWidth="1"/>
    <col min="11782" max="11782" width="21.625" style="38" customWidth="1"/>
    <col min="11783" max="11783" width="5.875" style="38" customWidth="1"/>
    <col min="11784" max="11784" width="21.625" style="38" customWidth="1"/>
    <col min="11785" max="11785" width="5.875" style="38" customWidth="1"/>
    <col min="11786" max="11786" width="21.625" style="38" customWidth="1"/>
    <col min="11787" max="11787" width="5.875" style="38" customWidth="1"/>
    <col min="11788" max="11788" width="9" style="38"/>
    <col min="11789" max="11789" width="21.375" style="38" customWidth="1"/>
    <col min="11790" max="12032" width="9" style="38"/>
    <col min="12033" max="12033" width="7.5" style="38" customWidth="1"/>
    <col min="12034" max="12034" width="27.125" style="38" customWidth="1"/>
    <col min="12035" max="12036" width="21.625" style="38" customWidth="1"/>
    <col min="12037" max="12037" width="5.875" style="38" customWidth="1"/>
    <col min="12038" max="12038" width="21.625" style="38" customWidth="1"/>
    <col min="12039" max="12039" width="5.875" style="38" customWidth="1"/>
    <col min="12040" max="12040" width="21.625" style="38" customWidth="1"/>
    <col min="12041" max="12041" width="5.875" style="38" customWidth="1"/>
    <col min="12042" max="12042" width="21.625" style="38" customWidth="1"/>
    <col min="12043" max="12043" width="5.875" style="38" customWidth="1"/>
    <col min="12044" max="12044" width="9" style="38"/>
    <col min="12045" max="12045" width="21.375" style="38" customWidth="1"/>
    <col min="12046" max="12288" width="9" style="38"/>
    <col min="12289" max="12289" width="7.5" style="38" customWidth="1"/>
    <col min="12290" max="12290" width="27.125" style="38" customWidth="1"/>
    <col min="12291" max="12292" width="21.625" style="38" customWidth="1"/>
    <col min="12293" max="12293" width="5.875" style="38" customWidth="1"/>
    <col min="12294" max="12294" width="21.625" style="38" customWidth="1"/>
    <col min="12295" max="12295" width="5.875" style="38" customWidth="1"/>
    <col min="12296" max="12296" width="21.625" style="38" customWidth="1"/>
    <col min="12297" max="12297" width="5.875" style="38" customWidth="1"/>
    <col min="12298" max="12298" width="21.625" style="38" customWidth="1"/>
    <col min="12299" max="12299" width="5.875" style="38" customWidth="1"/>
    <col min="12300" max="12300" width="9" style="38"/>
    <col min="12301" max="12301" width="21.375" style="38" customWidth="1"/>
    <col min="12302" max="12544" width="9" style="38"/>
    <col min="12545" max="12545" width="7.5" style="38" customWidth="1"/>
    <col min="12546" max="12546" width="27.125" style="38" customWidth="1"/>
    <col min="12547" max="12548" width="21.625" style="38" customWidth="1"/>
    <col min="12549" max="12549" width="5.875" style="38" customWidth="1"/>
    <col min="12550" max="12550" width="21.625" style="38" customWidth="1"/>
    <col min="12551" max="12551" width="5.875" style="38" customWidth="1"/>
    <col min="12552" max="12552" width="21.625" style="38" customWidth="1"/>
    <col min="12553" max="12553" width="5.875" style="38" customWidth="1"/>
    <col min="12554" max="12554" width="21.625" style="38" customWidth="1"/>
    <col min="12555" max="12555" width="5.875" style="38" customWidth="1"/>
    <col min="12556" max="12556" width="9" style="38"/>
    <col min="12557" max="12557" width="21.375" style="38" customWidth="1"/>
    <col min="12558" max="12800" width="9" style="38"/>
    <col min="12801" max="12801" width="7.5" style="38" customWidth="1"/>
    <col min="12802" max="12802" width="27.125" style="38" customWidth="1"/>
    <col min="12803" max="12804" width="21.625" style="38" customWidth="1"/>
    <col min="12805" max="12805" width="5.875" style="38" customWidth="1"/>
    <col min="12806" max="12806" width="21.625" style="38" customWidth="1"/>
    <col min="12807" max="12807" width="5.875" style="38" customWidth="1"/>
    <col min="12808" max="12808" width="21.625" style="38" customWidth="1"/>
    <col min="12809" max="12809" width="5.875" style="38" customWidth="1"/>
    <col min="12810" max="12810" width="21.625" style="38" customWidth="1"/>
    <col min="12811" max="12811" width="5.875" style="38" customWidth="1"/>
    <col min="12812" max="12812" width="9" style="38"/>
    <col min="12813" max="12813" width="21.375" style="38" customWidth="1"/>
    <col min="12814" max="13056" width="9" style="38"/>
    <col min="13057" max="13057" width="7.5" style="38" customWidth="1"/>
    <col min="13058" max="13058" width="27.125" style="38" customWidth="1"/>
    <col min="13059" max="13060" width="21.625" style="38" customWidth="1"/>
    <col min="13061" max="13061" width="5.875" style="38" customWidth="1"/>
    <col min="13062" max="13062" width="21.625" style="38" customWidth="1"/>
    <col min="13063" max="13063" width="5.875" style="38" customWidth="1"/>
    <col min="13064" max="13064" width="21.625" style="38" customWidth="1"/>
    <col min="13065" max="13065" width="5.875" style="38" customWidth="1"/>
    <col min="13066" max="13066" width="21.625" style="38" customWidth="1"/>
    <col min="13067" max="13067" width="5.875" style="38" customWidth="1"/>
    <col min="13068" max="13068" width="9" style="38"/>
    <col min="13069" max="13069" width="21.375" style="38" customWidth="1"/>
    <col min="13070" max="13312" width="9" style="38"/>
    <col min="13313" max="13313" width="7.5" style="38" customWidth="1"/>
    <col min="13314" max="13314" width="27.125" style="38" customWidth="1"/>
    <col min="13315" max="13316" width="21.625" style="38" customWidth="1"/>
    <col min="13317" max="13317" width="5.875" style="38" customWidth="1"/>
    <col min="13318" max="13318" width="21.625" style="38" customWidth="1"/>
    <col min="13319" max="13319" width="5.875" style="38" customWidth="1"/>
    <col min="13320" max="13320" width="21.625" style="38" customWidth="1"/>
    <col min="13321" max="13321" width="5.875" style="38" customWidth="1"/>
    <col min="13322" max="13322" width="21.625" style="38" customWidth="1"/>
    <col min="13323" max="13323" width="5.875" style="38" customWidth="1"/>
    <col min="13324" max="13324" width="9" style="38"/>
    <col min="13325" max="13325" width="21.375" style="38" customWidth="1"/>
    <col min="13326" max="13568" width="9" style="38"/>
    <col min="13569" max="13569" width="7.5" style="38" customWidth="1"/>
    <col min="13570" max="13570" width="27.125" style="38" customWidth="1"/>
    <col min="13571" max="13572" width="21.625" style="38" customWidth="1"/>
    <col min="13573" max="13573" width="5.875" style="38" customWidth="1"/>
    <col min="13574" max="13574" width="21.625" style="38" customWidth="1"/>
    <col min="13575" max="13575" width="5.875" style="38" customWidth="1"/>
    <col min="13576" max="13576" width="21.625" style="38" customWidth="1"/>
    <col min="13577" max="13577" width="5.875" style="38" customWidth="1"/>
    <col min="13578" max="13578" width="21.625" style="38" customWidth="1"/>
    <col min="13579" max="13579" width="5.875" style="38" customWidth="1"/>
    <col min="13580" max="13580" width="9" style="38"/>
    <col min="13581" max="13581" width="21.375" style="38" customWidth="1"/>
    <col min="13582" max="13824" width="9" style="38"/>
    <col min="13825" max="13825" width="7.5" style="38" customWidth="1"/>
    <col min="13826" max="13826" width="27.125" style="38" customWidth="1"/>
    <col min="13827" max="13828" width="21.625" style="38" customWidth="1"/>
    <col min="13829" max="13829" width="5.875" style="38" customWidth="1"/>
    <col min="13830" max="13830" width="21.625" style="38" customWidth="1"/>
    <col min="13831" max="13831" width="5.875" style="38" customWidth="1"/>
    <col min="13832" max="13832" width="21.625" style="38" customWidth="1"/>
    <col min="13833" max="13833" width="5.875" style="38" customWidth="1"/>
    <col min="13834" max="13834" width="21.625" style="38" customWidth="1"/>
    <col min="13835" max="13835" width="5.875" style="38" customWidth="1"/>
    <col min="13836" max="13836" width="9" style="38"/>
    <col min="13837" max="13837" width="21.375" style="38" customWidth="1"/>
    <col min="13838" max="14080" width="9" style="38"/>
    <col min="14081" max="14081" width="7.5" style="38" customWidth="1"/>
    <col min="14082" max="14082" width="27.125" style="38" customWidth="1"/>
    <col min="14083" max="14084" width="21.625" style="38" customWidth="1"/>
    <col min="14085" max="14085" width="5.875" style="38" customWidth="1"/>
    <col min="14086" max="14086" width="21.625" style="38" customWidth="1"/>
    <col min="14087" max="14087" width="5.875" style="38" customWidth="1"/>
    <col min="14088" max="14088" width="21.625" style="38" customWidth="1"/>
    <col min="14089" max="14089" width="5.875" style="38" customWidth="1"/>
    <col min="14090" max="14090" width="21.625" style="38" customWidth="1"/>
    <col min="14091" max="14091" width="5.875" style="38" customWidth="1"/>
    <col min="14092" max="14092" width="9" style="38"/>
    <col min="14093" max="14093" width="21.375" style="38" customWidth="1"/>
    <col min="14094" max="14336" width="9" style="38"/>
    <col min="14337" max="14337" width="7.5" style="38" customWidth="1"/>
    <col min="14338" max="14338" width="27.125" style="38" customWidth="1"/>
    <col min="14339" max="14340" width="21.625" style="38" customWidth="1"/>
    <col min="14341" max="14341" width="5.875" style="38" customWidth="1"/>
    <col min="14342" max="14342" width="21.625" style="38" customWidth="1"/>
    <col min="14343" max="14343" width="5.875" style="38" customWidth="1"/>
    <col min="14344" max="14344" width="21.625" style="38" customWidth="1"/>
    <col min="14345" max="14345" width="5.875" style="38" customWidth="1"/>
    <col min="14346" max="14346" width="21.625" style="38" customWidth="1"/>
    <col min="14347" max="14347" width="5.875" style="38" customWidth="1"/>
    <col min="14348" max="14348" width="9" style="38"/>
    <col min="14349" max="14349" width="21.375" style="38" customWidth="1"/>
    <col min="14350" max="14592" width="9" style="38"/>
    <col min="14593" max="14593" width="7.5" style="38" customWidth="1"/>
    <col min="14594" max="14594" width="27.125" style="38" customWidth="1"/>
    <col min="14595" max="14596" width="21.625" style="38" customWidth="1"/>
    <col min="14597" max="14597" width="5.875" style="38" customWidth="1"/>
    <col min="14598" max="14598" width="21.625" style="38" customWidth="1"/>
    <col min="14599" max="14599" width="5.875" style="38" customWidth="1"/>
    <col min="14600" max="14600" width="21.625" style="38" customWidth="1"/>
    <col min="14601" max="14601" width="5.875" style="38" customWidth="1"/>
    <col min="14602" max="14602" width="21.625" style="38" customWidth="1"/>
    <col min="14603" max="14603" width="5.875" style="38" customWidth="1"/>
    <col min="14604" max="14604" width="9" style="38"/>
    <col min="14605" max="14605" width="21.375" style="38" customWidth="1"/>
    <col min="14606" max="14848" width="9" style="38"/>
    <col min="14849" max="14849" width="7.5" style="38" customWidth="1"/>
    <col min="14850" max="14850" width="27.125" style="38" customWidth="1"/>
    <col min="14851" max="14852" width="21.625" style="38" customWidth="1"/>
    <col min="14853" max="14853" width="5.875" style="38" customWidth="1"/>
    <col min="14854" max="14854" width="21.625" style="38" customWidth="1"/>
    <col min="14855" max="14855" width="5.875" style="38" customWidth="1"/>
    <col min="14856" max="14856" width="21.625" style="38" customWidth="1"/>
    <col min="14857" max="14857" width="5.875" style="38" customWidth="1"/>
    <col min="14858" max="14858" width="21.625" style="38" customWidth="1"/>
    <col min="14859" max="14859" width="5.875" style="38" customWidth="1"/>
    <col min="14860" max="14860" width="9" style="38"/>
    <col min="14861" max="14861" width="21.375" style="38" customWidth="1"/>
    <col min="14862" max="15104" width="9" style="38"/>
    <col min="15105" max="15105" width="7.5" style="38" customWidth="1"/>
    <col min="15106" max="15106" width="27.125" style="38" customWidth="1"/>
    <col min="15107" max="15108" width="21.625" style="38" customWidth="1"/>
    <col min="15109" max="15109" width="5.875" style="38" customWidth="1"/>
    <col min="15110" max="15110" width="21.625" style="38" customWidth="1"/>
    <col min="15111" max="15111" width="5.875" style="38" customWidth="1"/>
    <col min="15112" max="15112" width="21.625" style="38" customWidth="1"/>
    <col min="15113" max="15113" width="5.875" style="38" customWidth="1"/>
    <col min="15114" max="15114" width="21.625" style="38" customWidth="1"/>
    <col min="15115" max="15115" width="5.875" style="38" customWidth="1"/>
    <col min="15116" max="15116" width="9" style="38"/>
    <col min="15117" max="15117" width="21.375" style="38" customWidth="1"/>
    <col min="15118" max="15360" width="9" style="38"/>
    <col min="15361" max="15361" width="7.5" style="38" customWidth="1"/>
    <col min="15362" max="15362" width="27.125" style="38" customWidth="1"/>
    <col min="15363" max="15364" width="21.625" style="38" customWidth="1"/>
    <col min="15365" max="15365" width="5.875" style="38" customWidth="1"/>
    <col min="15366" max="15366" width="21.625" style="38" customWidth="1"/>
    <col min="15367" max="15367" width="5.875" style="38" customWidth="1"/>
    <col min="15368" max="15368" width="21.625" style="38" customWidth="1"/>
    <col min="15369" max="15369" width="5.875" style="38" customWidth="1"/>
    <col min="15370" max="15370" width="21.625" style="38" customWidth="1"/>
    <col min="15371" max="15371" width="5.875" style="38" customWidth="1"/>
    <col min="15372" max="15372" width="9" style="38"/>
    <col min="15373" max="15373" width="21.375" style="38" customWidth="1"/>
    <col min="15374" max="15616" width="9" style="38"/>
    <col min="15617" max="15617" width="7.5" style="38" customWidth="1"/>
    <col min="15618" max="15618" width="27.125" style="38" customWidth="1"/>
    <col min="15619" max="15620" width="21.625" style="38" customWidth="1"/>
    <col min="15621" max="15621" width="5.875" style="38" customWidth="1"/>
    <col min="15622" max="15622" width="21.625" style="38" customWidth="1"/>
    <col min="15623" max="15623" width="5.875" style="38" customWidth="1"/>
    <col min="15624" max="15624" width="21.625" style="38" customWidth="1"/>
    <col min="15625" max="15625" width="5.875" style="38" customWidth="1"/>
    <col min="15626" max="15626" width="21.625" style="38" customWidth="1"/>
    <col min="15627" max="15627" width="5.875" style="38" customWidth="1"/>
    <col min="15628" max="15628" width="9" style="38"/>
    <col min="15629" max="15629" width="21.375" style="38" customWidth="1"/>
    <col min="15630" max="15872" width="9" style="38"/>
    <col min="15873" max="15873" width="7.5" style="38" customWidth="1"/>
    <col min="15874" max="15874" width="27.125" style="38" customWidth="1"/>
    <col min="15875" max="15876" width="21.625" style="38" customWidth="1"/>
    <col min="15877" max="15877" width="5.875" style="38" customWidth="1"/>
    <col min="15878" max="15878" width="21.625" style="38" customWidth="1"/>
    <col min="15879" max="15879" width="5.875" style="38" customWidth="1"/>
    <col min="15880" max="15880" width="21.625" style="38" customWidth="1"/>
    <col min="15881" max="15881" width="5.875" style="38" customWidth="1"/>
    <col min="15882" max="15882" width="21.625" style="38" customWidth="1"/>
    <col min="15883" max="15883" width="5.875" style="38" customWidth="1"/>
    <col min="15884" max="15884" width="9" style="38"/>
    <col min="15885" max="15885" width="21.375" style="38" customWidth="1"/>
    <col min="15886" max="16128" width="9" style="38"/>
    <col min="16129" max="16129" width="7.5" style="38" customWidth="1"/>
    <col min="16130" max="16130" width="27.125" style="38" customWidth="1"/>
    <col min="16131" max="16132" width="21.625" style="38" customWidth="1"/>
    <col min="16133" max="16133" width="5.875" style="38" customWidth="1"/>
    <col min="16134" max="16134" width="21.625" style="38" customWidth="1"/>
    <col min="16135" max="16135" width="5.875" style="38" customWidth="1"/>
    <col min="16136" max="16136" width="21.625" style="38" customWidth="1"/>
    <col min="16137" max="16137" width="5.875" style="38" customWidth="1"/>
    <col min="16138" max="16138" width="21.625" style="38" customWidth="1"/>
    <col min="16139" max="16139" width="5.875" style="38" customWidth="1"/>
    <col min="16140" max="16140" width="9" style="38"/>
    <col min="16141" max="16141" width="21.375" style="38" customWidth="1"/>
    <col min="16142" max="16384" width="9" style="38"/>
  </cols>
  <sheetData>
    <row r="1" spans="1:11" ht="41.25" customHeight="1">
      <c r="A1" s="141" t="s">
        <v>153</v>
      </c>
      <c r="B1" s="141"/>
      <c r="C1" s="141"/>
      <c r="D1" s="141"/>
      <c r="E1" s="141"/>
      <c r="F1" s="141"/>
      <c r="G1" s="141"/>
      <c r="H1" s="141"/>
      <c r="I1" s="141"/>
      <c r="J1" s="141"/>
      <c r="K1" s="141"/>
    </row>
    <row r="2" spans="1:11" ht="3.75" customHeight="1"/>
    <row r="3" spans="1:11" ht="33.75" customHeight="1">
      <c r="A3" s="142" t="s">
        <v>113</v>
      </c>
      <c r="B3" s="142"/>
      <c r="C3" s="143"/>
      <c r="D3" s="144"/>
      <c r="E3" s="144"/>
      <c r="F3" s="144"/>
      <c r="G3" s="145"/>
    </row>
    <row r="4" spans="1:11" ht="33.75" customHeight="1">
      <c r="A4" s="142" t="s">
        <v>81</v>
      </c>
      <c r="B4" s="142"/>
      <c r="C4" s="143"/>
      <c r="D4" s="144"/>
      <c r="E4" s="144"/>
      <c r="F4" s="144"/>
      <c r="G4" s="145"/>
    </row>
    <row r="5" spans="1:11" ht="33.75" customHeight="1">
      <c r="A5" s="142" t="s">
        <v>82</v>
      </c>
      <c r="B5" s="142"/>
      <c r="C5" s="143"/>
      <c r="D5" s="144"/>
      <c r="E5" s="144"/>
      <c r="F5" s="144"/>
      <c r="G5" s="145"/>
    </row>
    <row r="6" spans="1:11" ht="9" customHeight="1"/>
    <row r="7" spans="1:11" ht="30.75" customHeight="1">
      <c r="A7" s="139" t="s">
        <v>114</v>
      </c>
      <c r="B7" s="140"/>
      <c r="C7" s="39"/>
      <c r="D7" s="38" t="s">
        <v>86</v>
      </c>
    </row>
    <row r="8" spans="1:11" s="46" customFormat="1" ht="26.25" customHeight="1">
      <c r="A8" s="40" t="s">
        <v>84</v>
      </c>
      <c r="B8" s="41" t="s">
        <v>83</v>
      </c>
      <c r="C8" s="42" t="s">
        <v>87</v>
      </c>
      <c r="D8" s="43" t="s">
        <v>115</v>
      </c>
      <c r="E8" s="44" t="s">
        <v>116</v>
      </c>
      <c r="F8" s="43" t="s">
        <v>117</v>
      </c>
      <c r="G8" s="44" t="s">
        <v>116</v>
      </c>
      <c r="H8" s="43" t="s">
        <v>118</v>
      </c>
      <c r="I8" s="44" t="s">
        <v>116</v>
      </c>
      <c r="J8" s="43" t="s">
        <v>119</v>
      </c>
      <c r="K8" s="45" t="s">
        <v>116</v>
      </c>
    </row>
    <row r="9" spans="1:11" s="46" customFormat="1" ht="26.25" customHeight="1">
      <c r="A9" s="47">
        <v>1</v>
      </c>
      <c r="B9" s="48"/>
      <c r="C9" s="49"/>
      <c r="D9" s="85"/>
      <c r="E9" s="87"/>
      <c r="F9" s="85"/>
      <c r="G9" s="87"/>
      <c r="H9" s="86"/>
      <c r="I9" s="87"/>
      <c r="J9" s="53"/>
      <c r="K9" s="51"/>
    </row>
    <row r="10" spans="1:11" s="46" customFormat="1" ht="26.25" customHeight="1">
      <c r="A10" s="47">
        <v>2</v>
      </c>
      <c r="B10" s="48"/>
      <c r="C10" s="49"/>
      <c r="D10" s="86"/>
      <c r="E10" s="87"/>
      <c r="F10" s="86"/>
      <c r="G10" s="87"/>
      <c r="H10" s="86"/>
      <c r="I10" s="87"/>
      <c r="J10" s="54"/>
      <c r="K10" s="52"/>
    </row>
    <row r="11" spans="1:11" s="46" customFormat="1" ht="26.25" customHeight="1">
      <c r="A11" s="47">
        <v>3</v>
      </c>
      <c r="B11" s="48" t="s">
        <v>85</v>
      </c>
      <c r="C11" s="49"/>
      <c r="D11" s="53"/>
      <c r="E11" s="51"/>
      <c r="F11" s="53"/>
      <c r="G11" s="51"/>
      <c r="H11" s="53"/>
      <c r="I11" s="51"/>
      <c r="J11" s="53"/>
      <c r="K11" s="51"/>
    </row>
    <row r="12" spans="1:11" s="56" customFormat="1" ht="26.25" customHeight="1">
      <c r="A12" s="47">
        <v>4</v>
      </c>
      <c r="B12" s="48" t="s">
        <v>85</v>
      </c>
      <c r="C12" s="55"/>
      <c r="D12" s="54"/>
      <c r="E12" s="52"/>
      <c r="F12" s="54"/>
      <c r="G12" s="52"/>
      <c r="H12" s="54"/>
      <c r="I12" s="52"/>
      <c r="J12" s="54"/>
      <c r="K12" s="52"/>
    </row>
    <row r="13" spans="1:11" s="46" customFormat="1" ht="26.25" customHeight="1">
      <c r="A13" s="47">
        <v>5</v>
      </c>
      <c r="B13" s="48" t="s">
        <v>85</v>
      </c>
      <c r="C13" s="49"/>
      <c r="D13" s="53"/>
      <c r="E13" s="51"/>
      <c r="F13" s="53"/>
      <c r="G13" s="51"/>
      <c r="H13" s="53"/>
      <c r="I13" s="51"/>
      <c r="J13" s="53"/>
      <c r="K13" s="51"/>
    </row>
    <row r="14" spans="1:11" s="46" customFormat="1" ht="26.25" customHeight="1">
      <c r="A14" s="47">
        <v>6</v>
      </c>
      <c r="B14" s="48" t="s">
        <v>85</v>
      </c>
      <c r="C14" s="55"/>
      <c r="D14" s="54"/>
      <c r="E14" s="52"/>
      <c r="F14" s="54"/>
      <c r="G14" s="52"/>
      <c r="H14" s="54"/>
      <c r="I14" s="52"/>
      <c r="J14" s="54"/>
      <c r="K14" s="52"/>
    </row>
    <row r="15" spans="1:11" s="46" customFormat="1" ht="26.25" customHeight="1">
      <c r="A15" s="47">
        <v>7</v>
      </c>
      <c r="B15" s="48" t="s">
        <v>85</v>
      </c>
      <c r="C15" s="49"/>
      <c r="D15" s="53"/>
      <c r="E15" s="51"/>
      <c r="F15" s="53"/>
      <c r="G15" s="51"/>
      <c r="H15" s="53"/>
      <c r="I15" s="51"/>
      <c r="J15" s="53"/>
      <c r="K15" s="51"/>
    </row>
    <row r="16" spans="1:11" s="46" customFormat="1" ht="26.25" customHeight="1">
      <c r="A16" s="47">
        <v>8</v>
      </c>
      <c r="B16" s="48" t="s">
        <v>85</v>
      </c>
      <c r="C16" s="55"/>
      <c r="D16" s="54"/>
      <c r="E16" s="52"/>
      <c r="F16" s="54"/>
      <c r="G16" s="52"/>
      <c r="H16" s="54"/>
      <c r="I16" s="52"/>
      <c r="J16" s="54"/>
      <c r="K16" s="52"/>
    </row>
    <row r="17" spans="1:11" s="46" customFormat="1" ht="21.75" hidden="1" customHeight="1">
      <c r="A17" s="47">
        <v>9</v>
      </c>
      <c r="B17" s="48" t="s">
        <v>85</v>
      </c>
      <c r="C17" s="49"/>
      <c r="D17" s="57"/>
      <c r="E17" s="51"/>
      <c r="F17" s="53"/>
      <c r="G17" s="51"/>
      <c r="H17" s="53"/>
      <c r="I17" s="51"/>
      <c r="J17" s="53"/>
      <c r="K17" s="51"/>
    </row>
    <row r="18" spans="1:11" s="46" customFormat="1" ht="21.75" hidden="1" customHeight="1">
      <c r="A18" s="47">
        <v>10</v>
      </c>
      <c r="B18" s="48" t="s">
        <v>85</v>
      </c>
      <c r="C18" s="55"/>
      <c r="D18" s="58"/>
      <c r="E18" s="52"/>
      <c r="F18" s="54"/>
      <c r="G18" s="52"/>
      <c r="H18" s="54"/>
      <c r="I18" s="52"/>
      <c r="J18" s="54"/>
      <c r="K18" s="52"/>
    </row>
    <row r="19" spans="1:11" s="46" customFormat="1" ht="12.75" customHeight="1"/>
    <row r="20" spans="1:11" s="46" customFormat="1" ht="30.75" customHeight="1">
      <c r="A20" s="139" t="s">
        <v>120</v>
      </c>
      <c r="B20" s="140"/>
      <c r="C20" s="39"/>
      <c r="D20" s="38" t="s">
        <v>86</v>
      </c>
      <c r="E20" s="38"/>
      <c r="F20" s="38"/>
      <c r="G20" s="38"/>
      <c r="H20" s="38"/>
      <c r="I20" s="38"/>
      <c r="J20" s="38"/>
    </row>
    <row r="21" spans="1:11" s="46" customFormat="1" ht="26.25" customHeight="1">
      <c r="A21" s="40" t="s">
        <v>84</v>
      </c>
      <c r="B21" s="41" t="s">
        <v>83</v>
      </c>
      <c r="C21" s="42" t="s">
        <v>87</v>
      </c>
      <c r="D21" s="43" t="s">
        <v>115</v>
      </c>
      <c r="E21" s="44" t="s">
        <v>116</v>
      </c>
      <c r="F21" s="43" t="s">
        <v>117</v>
      </c>
      <c r="G21" s="44" t="s">
        <v>116</v>
      </c>
      <c r="H21" s="43" t="s">
        <v>118</v>
      </c>
      <c r="I21" s="44" t="s">
        <v>116</v>
      </c>
      <c r="J21" s="43" t="s">
        <v>119</v>
      </c>
      <c r="K21" s="45" t="s">
        <v>116</v>
      </c>
    </row>
    <row r="22" spans="1:11" s="46" customFormat="1" ht="26.25" customHeight="1">
      <c r="A22" s="47">
        <v>1</v>
      </c>
      <c r="B22" s="48"/>
      <c r="C22" s="59"/>
      <c r="D22" s="60"/>
      <c r="E22" s="61"/>
      <c r="F22" s="60"/>
      <c r="G22" s="61"/>
      <c r="H22" s="60"/>
      <c r="I22" s="61"/>
      <c r="J22" s="53"/>
      <c r="K22" s="51"/>
    </row>
    <row r="23" spans="1:11" s="46" customFormat="1" ht="26.25" customHeight="1">
      <c r="A23" s="47">
        <v>2</v>
      </c>
      <c r="B23" s="48"/>
      <c r="C23" s="59"/>
      <c r="D23" s="62"/>
      <c r="E23" s="61"/>
      <c r="F23" s="62"/>
      <c r="G23" s="61"/>
      <c r="H23" s="62"/>
      <c r="I23" s="61"/>
      <c r="J23" s="53"/>
      <c r="K23" s="51"/>
    </row>
    <row r="24" spans="1:11" s="46" customFormat="1" ht="26.25" customHeight="1">
      <c r="A24" s="47">
        <v>3</v>
      </c>
      <c r="B24" s="48"/>
      <c r="C24" s="49"/>
      <c r="D24" s="53"/>
      <c r="E24" s="51"/>
      <c r="F24" s="53"/>
      <c r="G24" s="51"/>
      <c r="H24" s="53"/>
      <c r="I24" s="51"/>
      <c r="J24" s="53"/>
      <c r="K24" s="51"/>
    </row>
    <row r="25" spans="1:11" s="56" customFormat="1" ht="26.25" customHeight="1">
      <c r="A25" s="47">
        <v>4</v>
      </c>
      <c r="B25" s="48"/>
      <c r="C25" s="55"/>
      <c r="D25" s="54"/>
      <c r="E25" s="52"/>
      <c r="F25" s="54"/>
      <c r="G25" s="52"/>
      <c r="H25" s="54"/>
      <c r="I25" s="52"/>
      <c r="J25" s="54"/>
      <c r="K25" s="52"/>
    </row>
    <row r="26" spans="1:11" s="46" customFormat="1" ht="26.25" customHeight="1">
      <c r="A26" s="47">
        <v>5</v>
      </c>
      <c r="B26" s="48"/>
      <c r="C26" s="49"/>
      <c r="D26" s="53"/>
      <c r="E26" s="51"/>
      <c r="F26" s="53"/>
      <c r="G26" s="51"/>
      <c r="H26" s="53"/>
      <c r="I26" s="51"/>
      <c r="J26" s="53"/>
      <c r="K26" s="51"/>
    </row>
    <row r="27" spans="1:11" s="46" customFormat="1" ht="26.25" customHeight="1">
      <c r="A27" s="47">
        <v>6</v>
      </c>
      <c r="B27" s="48" t="s">
        <v>85</v>
      </c>
      <c r="C27" s="55"/>
      <c r="D27" s="54"/>
      <c r="E27" s="52"/>
      <c r="F27" s="54"/>
      <c r="G27" s="52"/>
      <c r="H27" s="54"/>
      <c r="I27" s="52"/>
      <c r="J27" s="54"/>
      <c r="K27" s="52"/>
    </row>
    <row r="28" spans="1:11" s="46" customFormat="1" ht="26.25" customHeight="1">
      <c r="A28" s="47">
        <v>7</v>
      </c>
      <c r="B28" s="48" t="s">
        <v>85</v>
      </c>
      <c r="C28" s="49"/>
      <c r="D28" s="53"/>
      <c r="E28" s="51"/>
      <c r="F28" s="53"/>
      <c r="G28" s="51"/>
      <c r="H28" s="53"/>
      <c r="I28" s="51"/>
      <c r="J28" s="53"/>
      <c r="K28" s="51"/>
    </row>
    <row r="29" spans="1:11" s="46" customFormat="1" ht="26.25" customHeight="1">
      <c r="A29" s="47">
        <v>8</v>
      </c>
      <c r="B29" s="48" t="s">
        <v>85</v>
      </c>
      <c r="C29" s="55"/>
      <c r="D29" s="54"/>
      <c r="E29" s="52"/>
      <c r="F29" s="54"/>
      <c r="G29" s="52"/>
      <c r="H29" s="54"/>
      <c r="I29" s="52"/>
      <c r="J29" s="54"/>
      <c r="K29" s="52"/>
    </row>
    <row r="30" spans="1:11" ht="21.75" hidden="1" customHeight="1">
      <c r="A30" s="63">
        <v>9</v>
      </c>
      <c r="B30" s="64" t="s">
        <v>85</v>
      </c>
      <c r="C30" s="65"/>
      <c r="D30" s="66"/>
      <c r="E30" s="67"/>
      <c r="F30" s="68"/>
      <c r="G30" s="67"/>
      <c r="H30" s="68"/>
      <c r="I30" s="67"/>
      <c r="J30" s="68"/>
      <c r="K30" s="67"/>
    </row>
    <row r="31" spans="1:11" ht="21.75" hidden="1" customHeight="1">
      <c r="A31" s="63">
        <v>10</v>
      </c>
      <c r="B31" s="64" t="s">
        <v>85</v>
      </c>
      <c r="C31" s="69"/>
      <c r="D31" s="70"/>
      <c r="E31" s="71"/>
      <c r="F31" s="72"/>
      <c r="G31" s="71"/>
      <c r="H31" s="72"/>
      <c r="I31" s="71"/>
      <c r="J31" s="72"/>
      <c r="K31" s="71"/>
    </row>
    <row r="32" spans="1:11" ht="18.75" customHeight="1"/>
  </sheetData>
  <mergeCells count="9">
    <mergeCell ref="A7:B7"/>
    <mergeCell ref="A20:B20"/>
    <mergeCell ref="A1:K1"/>
    <mergeCell ref="A3:B3"/>
    <mergeCell ref="C3:G3"/>
    <mergeCell ref="A4:B4"/>
    <mergeCell ref="C4:G4"/>
    <mergeCell ref="A5:B5"/>
    <mergeCell ref="C5:G5"/>
  </mergeCells>
  <phoneticPr fontId="2"/>
  <printOptions horizontalCentered="1"/>
  <pageMargins left="0.59" right="0.59" top="0.6" bottom="0.59" header="0.31496062992125984" footer="0.31496062992125984"/>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B405-E249-4292-9109-7CDB45054324}">
  <sheetPr>
    <pageSetUpPr fitToPage="1"/>
  </sheetPr>
  <dimension ref="A1:K63"/>
  <sheetViews>
    <sheetView view="pageBreakPreview" zoomScaleNormal="100" zoomScaleSheetLayoutView="100" workbookViewId="0">
      <selection sqref="A1:I1"/>
    </sheetView>
  </sheetViews>
  <sheetFormatPr defaultRowHeight="36" customHeight="1"/>
  <cols>
    <col min="1" max="1" width="9.875" style="38" customWidth="1"/>
    <col min="2" max="3" width="21.625" style="38" customWidth="1"/>
    <col min="4" max="4" width="8.75" style="38" customWidth="1"/>
    <col min="5" max="5" width="10.125" style="38" customWidth="1"/>
    <col min="6" max="7" width="21.625" style="38" customWidth="1"/>
    <col min="8" max="8" width="8.75" style="38" customWidth="1"/>
    <col min="9" max="9" width="10.125" style="38" customWidth="1"/>
    <col min="10" max="256" width="9" style="38"/>
    <col min="257" max="257" width="9.875" style="38" customWidth="1"/>
    <col min="258" max="259" width="21.625" style="38" customWidth="1"/>
    <col min="260" max="260" width="8.75" style="38" customWidth="1"/>
    <col min="261" max="261" width="10.125" style="38" customWidth="1"/>
    <col min="262" max="263" width="21.625" style="38" customWidth="1"/>
    <col min="264" max="264" width="8.75" style="38" customWidth="1"/>
    <col min="265" max="265" width="10.125" style="38" customWidth="1"/>
    <col min="266" max="512" width="9" style="38"/>
    <col min="513" max="513" width="9.875" style="38" customWidth="1"/>
    <col min="514" max="515" width="21.625" style="38" customWidth="1"/>
    <col min="516" max="516" width="8.75" style="38" customWidth="1"/>
    <col min="517" max="517" width="10.125" style="38" customWidth="1"/>
    <col min="518" max="519" width="21.625" style="38" customWidth="1"/>
    <col min="520" max="520" width="8.75" style="38" customWidth="1"/>
    <col min="521" max="521" width="10.125" style="38" customWidth="1"/>
    <col min="522" max="768" width="9" style="38"/>
    <col min="769" max="769" width="9.875" style="38" customWidth="1"/>
    <col min="770" max="771" width="21.625" style="38" customWidth="1"/>
    <col min="772" max="772" width="8.75" style="38" customWidth="1"/>
    <col min="773" max="773" width="10.125" style="38" customWidth="1"/>
    <col min="774" max="775" width="21.625" style="38" customWidth="1"/>
    <col min="776" max="776" width="8.75" style="38" customWidth="1"/>
    <col min="777" max="777" width="10.125" style="38" customWidth="1"/>
    <col min="778" max="1024" width="9" style="38"/>
    <col min="1025" max="1025" width="9.875" style="38" customWidth="1"/>
    <col min="1026" max="1027" width="21.625" style="38" customWidth="1"/>
    <col min="1028" max="1028" width="8.75" style="38" customWidth="1"/>
    <col min="1029" max="1029" width="10.125" style="38" customWidth="1"/>
    <col min="1030" max="1031" width="21.625" style="38" customWidth="1"/>
    <col min="1032" max="1032" width="8.75" style="38" customWidth="1"/>
    <col min="1033" max="1033" width="10.125" style="38" customWidth="1"/>
    <col min="1034" max="1280" width="9" style="38"/>
    <col min="1281" max="1281" width="9.875" style="38" customWidth="1"/>
    <col min="1282" max="1283" width="21.625" style="38" customWidth="1"/>
    <col min="1284" max="1284" width="8.75" style="38" customWidth="1"/>
    <col min="1285" max="1285" width="10.125" style="38" customWidth="1"/>
    <col min="1286" max="1287" width="21.625" style="38" customWidth="1"/>
    <col min="1288" max="1288" width="8.75" style="38" customWidth="1"/>
    <col min="1289" max="1289" width="10.125" style="38" customWidth="1"/>
    <col min="1290" max="1536" width="9" style="38"/>
    <col min="1537" max="1537" width="9.875" style="38" customWidth="1"/>
    <col min="1538" max="1539" width="21.625" style="38" customWidth="1"/>
    <col min="1540" max="1540" width="8.75" style="38" customWidth="1"/>
    <col min="1541" max="1541" width="10.125" style="38" customWidth="1"/>
    <col min="1542" max="1543" width="21.625" style="38" customWidth="1"/>
    <col min="1544" max="1544" width="8.75" style="38" customWidth="1"/>
    <col min="1545" max="1545" width="10.125" style="38" customWidth="1"/>
    <col min="1546" max="1792" width="9" style="38"/>
    <col min="1793" max="1793" width="9.875" style="38" customWidth="1"/>
    <col min="1794" max="1795" width="21.625" style="38" customWidth="1"/>
    <col min="1796" max="1796" width="8.75" style="38" customWidth="1"/>
    <col min="1797" max="1797" width="10.125" style="38" customWidth="1"/>
    <col min="1798" max="1799" width="21.625" style="38" customWidth="1"/>
    <col min="1800" max="1800" width="8.75" style="38" customWidth="1"/>
    <col min="1801" max="1801" width="10.125" style="38" customWidth="1"/>
    <col min="1802" max="2048" width="9" style="38"/>
    <col min="2049" max="2049" width="9.875" style="38" customWidth="1"/>
    <col min="2050" max="2051" width="21.625" style="38" customWidth="1"/>
    <col min="2052" max="2052" width="8.75" style="38" customWidth="1"/>
    <col min="2053" max="2053" width="10.125" style="38" customWidth="1"/>
    <col min="2054" max="2055" width="21.625" style="38" customWidth="1"/>
    <col min="2056" max="2056" width="8.75" style="38" customWidth="1"/>
    <col min="2057" max="2057" width="10.125" style="38" customWidth="1"/>
    <col min="2058" max="2304" width="9" style="38"/>
    <col min="2305" max="2305" width="9.875" style="38" customWidth="1"/>
    <col min="2306" max="2307" width="21.625" style="38" customWidth="1"/>
    <col min="2308" max="2308" width="8.75" style="38" customWidth="1"/>
    <col min="2309" max="2309" width="10.125" style="38" customWidth="1"/>
    <col min="2310" max="2311" width="21.625" style="38" customWidth="1"/>
    <col min="2312" max="2312" width="8.75" style="38" customWidth="1"/>
    <col min="2313" max="2313" width="10.125" style="38" customWidth="1"/>
    <col min="2314" max="2560" width="9" style="38"/>
    <col min="2561" max="2561" width="9.875" style="38" customWidth="1"/>
    <col min="2562" max="2563" width="21.625" style="38" customWidth="1"/>
    <col min="2564" max="2564" width="8.75" style="38" customWidth="1"/>
    <col min="2565" max="2565" width="10.125" style="38" customWidth="1"/>
    <col min="2566" max="2567" width="21.625" style="38" customWidth="1"/>
    <col min="2568" max="2568" width="8.75" style="38" customWidth="1"/>
    <col min="2569" max="2569" width="10.125" style="38" customWidth="1"/>
    <col min="2570" max="2816" width="9" style="38"/>
    <col min="2817" max="2817" width="9.875" style="38" customWidth="1"/>
    <col min="2818" max="2819" width="21.625" style="38" customWidth="1"/>
    <col min="2820" max="2820" width="8.75" style="38" customWidth="1"/>
    <col min="2821" max="2821" width="10.125" style="38" customWidth="1"/>
    <col min="2822" max="2823" width="21.625" style="38" customWidth="1"/>
    <col min="2824" max="2824" width="8.75" style="38" customWidth="1"/>
    <col min="2825" max="2825" width="10.125" style="38" customWidth="1"/>
    <col min="2826" max="3072" width="9" style="38"/>
    <col min="3073" max="3073" width="9.875" style="38" customWidth="1"/>
    <col min="3074" max="3075" width="21.625" style="38" customWidth="1"/>
    <col min="3076" max="3076" width="8.75" style="38" customWidth="1"/>
    <col min="3077" max="3077" width="10.125" style="38" customWidth="1"/>
    <col min="3078" max="3079" width="21.625" style="38" customWidth="1"/>
    <col min="3080" max="3080" width="8.75" style="38" customWidth="1"/>
    <col min="3081" max="3081" width="10.125" style="38" customWidth="1"/>
    <col min="3082" max="3328" width="9" style="38"/>
    <col min="3329" max="3329" width="9.875" style="38" customWidth="1"/>
    <col min="3330" max="3331" width="21.625" style="38" customWidth="1"/>
    <col min="3332" max="3332" width="8.75" style="38" customWidth="1"/>
    <col min="3333" max="3333" width="10.125" style="38" customWidth="1"/>
    <col min="3334" max="3335" width="21.625" style="38" customWidth="1"/>
    <col min="3336" max="3336" width="8.75" style="38" customWidth="1"/>
    <col min="3337" max="3337" width="10.125" style="38" customWidth="1"/>
    <col min="3338" max="3584" width="9" style="38"/>
    <col min="3585" max="3585" width="9.875" style="38" customWidth="1"/>
    <col min="3586" max="3587" width="21.625" style="38" customWidth="1"/>
    <col min="3588" max="3588" width="8.75" style="38" customWidth="1"/>
    <col min="3589" max="3589" width="10.125" style="38" customWidth="1"/>
    <col min="3590" max="3591" width="21.625" style="38" customWidth="1"/>
    <col min="3592" max="3592" width="8.75" style="38" customWidth="1"/>
    <col min="3593" max="3593" width="10.125" style="38" customWidth="1"/>
    <col min="3594" max="3840" width="9" style="38"/>
    <col min="3841" max="3841" width="9.875" style="38" customWidth="1"/>
    <col min="3842" max="3843" width="21.625" style="38" customWidth="1"/>
    <col min="3844" max="3844" width="8.75" style="38" customWidth="1"/>
    <col min="3845" max="3845" width="10.125" style="38" customWidth="1"/>
    <col min="3846" max="3847" width="21.625" style="38" customWidth="1"/>
    <col min="3848" max="3848" width="8.75" style="38" customWidth="1"/>
    <col min="3849" max="3849" width="10.125" style="38" customWidth="1"/>
    <col min="3850" max="4096" width="9" style="38"/>
    <col min="4097" max="4097" width="9.875" style="38" customWidth="1"/>
    <col min="4098" max="4099" width="21.625" style="38" customWidth="1"/>
    <col min="4100" max="4100" width="8.75" style="38" customWidth="1"/>
    <col min="4101" max="4101" width="10.125" style="38" customWidth="1"/>
    <col min="4102" max="4103" width="21.625" style="38" customWidth="1"/>
    <col min="4104" max="4104" width="8.75" style="38" customWidth="1"/>
    <col min="4105" max="4105" width="10.125" style="38" customWidth="1"/>
    <col min="4106" max="4352" width="9" style="38"/>
    <col min="4353" max="4353" width="9.875" style="38" customWidth="1"/>
    <col min="4354" max="4355" width="21.625" style="38" customWidth="1"/>
    <col min="4356" max="4356" width="8.75" style="38" customWidth="1"/>
    <col min="4357" max="4357" width="10.125" style="38" customWidth="1"/>
    <col min="4358" max="4359" width="21.625" style="38" customWidth="1"/>
    <col min="4360" max="4360" width="8.75" style="38" customWidth="1"/>
    <col min="4361" max="4361" width="10.125" style="38" customWidth="1"/>
    <col min="4362" max="4608" width="9" style="38"/>
    <col min="4609" max="4609" width="9.875" style="38" customWidth="1"/>
    <col min="4610" max="4611" width="21.625" style="38" customWidth="1"/>
    <col min="4612" max="4612" width="8.75" style="38" customWidth="1"/>
    <col min="4613" max="4613" width="10.125" style="38" customWidth="1"/>
    <col min="4614" max="4615" width="21.625" style="38" customWidth="1"/>
    <col min="4616" max="4616" width="8.75" style="38" customWidth="1"/>
    <col min="4617" max="4617" width="10.125" style="38" customWidth="1"/>
    <col min="4618" max="4864" width="9" style="38"/>
    <col min="4865" max="4865" width="9.875" style="38" customWidth="1"/>
    <col min="4866" max="4867" width="21.625" style="38" customWidth="1"/>
    <col min="4868" max="4868" width="8.75" style="38" customWidth="1"/>
    <col min="4869" max="4869" width="10.125" style="38" customWidth="1"/>
    <col min="4870" max="4871" width="21.625" style="38" customWidth="1"/>
    <col min="4872" max="4872" width="8.75" style="38" customWidth="1"/>
    <col min="4873" max="4873" width="10.125" style="38" customWidth="1"/>
    <col min="4874" max="5120" width="9" style="38"/>
    <col min="5121" max="5121" width="9.875" style="38" customWidth="1"/>
    <col min="5122" max="5123" width="21.625" style="38" customWidth="1"/>
    <col min="5124" max="5124" width="8.75" style="38" customWidth="1"/>
    <col min="5125" max="5125" width="10.125" style="38" customWidth="1"/>
    <col min="5126" max="5127" width="21.625" style="38" customWidth="1"/>
    <col min="5128" max="5128" width="8.75" style="38" customWidth="1"/>
    <col min="5129" max="5129" width="10.125" style="38" customWidth="1"/>
    <col min="5130" max="5376" width="9" style="38"/>
    <col min="5377" max="5377" width="9.875" style="38" customWidth="1"/>
    <col min="5378" max="5379" width="21.625" style="38" customWidth="1"/>
    <col min="5380" max="5380" width="8.75" style="38" customWidth="1"/>
    <col min="5381" max="5381" width="10.125" style="38" customWidth="1"/>
    <col min="5382" max="5383" width="21.625" style="38" customWidth="1"/>
    <col min="5384" max="5384" width="8.75" style="38" customWidth="1"/>
    <col min="5385" max="5385" width="10.125" style="38" customWidth="1"/>
    <col min="5386" max="5632" width="9" style="38"/>
    <col min="5633" max="5633" width="9.875" style="38" customWidth="1"/>
    <col min="5634" max="5635" width="21.625" style="38" customWidth="1"/>
    <col min="5636" max="5636" width="8.75" style="38" customWidth="1"/>
    <col min="5637" max="5637" width="10.125" style="38" customWidth="1"/>
    <col min="5638" max="5639" width="21.625" style="38" customWidth="1"/>
    <col min="5640" max="5640" width="8.75" style="38" customWidth="1"/>
    <col min="5641" max="5641" width="10.125" style="38" customWidth="1"/>
    <col min="5642" max="5888" width="9" style="38"/>
    <col min="5889" max="5889" width="9.875" style="38" customWidth="1"/>
    <col min="5890" max="5891" width="21.625" style="38" customWidth="1"/>
    <col min="5892" max="5892" width="8.75" style="38" customWidth="1"/>
    <col min="5893" max="5893" width="10.125" style="38" customWidth="1"/>
    <col min="5894" max="5895" width="21.625" style="38" customWidth="1"/>
    <col min="5896" max="5896" width="8.75" style="38" customWidth="1"/>
    <col min="5897" max="5897" width="10.125" style="38" customWidth="1"/>
    <col min="5898" max="6144" width="9" style="38"/>
    <col min="6145" max="6145" width="9.875" style="38" customWidth="1"/>
    <col min="6146" max="6147" width="21.625" style="38" customWidth="1"/>
    <col min="6148" max="6148" width="8.75" style="38" customWidth="1"/>
    <col min="6149" max="6149" width="10.125" style="38" customWidth="1"/>
    <col min="6150" max="6151" width="21.625" style="38" customWidth="1"/>
    <col min="6152" max="6152" width="8.75" style="38" customWidth="1"/>
    <col min="6153" max="6153" width="10.125" style="38" customWidth="1"/>
    <col min="6154" max="6400" width="9" style="38"/>
    <col min="6401" max="6401" width="9.875" style="38" customWidth="1"/>
    <col min="6402" max="6403" width="21.625" style="38" customWidth="1"/>
    <col min="6404" max="6404" width="8.75" style="38" customWidth="1"/>
    <col min="6405" max="6405" width="10.125" style="38" customWidth="1"/>
    <col min="6406" max="6407" width="21.625" style="38" customWidth="1"/>
    <col min="6408" max="6408" width="8.75" style="38" customWidth="1"/>
    <col min="6409" max="6409" width="10.125" style="38" customWidth="1"/>
    <col min="6410" max="6656" width="9" style="38"/>
    <col min="6657" max="6657" width="9.875" style="38" customWidth="1"/>
    <col min="6658" max="6659" width="21.625" style="38" customWidth="1"/>
    <col min="6660" max="6660" width="8.75" style="38" customWidth="1"/>
    <col min="6661" max="6661" width="10.125" style="38" customWidth="1"/>
    <col min="6662" max="6663" width="21.625" style="38" customWidth="1"/>
    <col min="6664" max="6664" width="8.75" style="38" customWidth="1"/>
    <col min="6665" max="6665" width="10.125" style="38" customWidth="1"/>
    <col min="6666" max="6912" width="9" style="38"/>
    <col min="6913" max="6913" width="9.875" style="38" customWidth="1"/>
    <col min="6914" max="6915" width="21.625" style="38" customWidth="1"/>
    <col min="6916" max="6916" width="8.75" style="38" customWidth="1"/>
    <col min="6917" max="6917" width="10.125" style="38" customWidth="1"/>
    <col min="6918" max="6919" width="21.625" style="38" customWidth="1"/>
    <col min="6920" max="6920" width="8.75" style="38" customWidth="1"/>
    <col min="6921" max="6921" width="10.125" style="38" customWidth="1"/>
    <col min="6922" max="7168" width="9" style="38"/>
    <col min="7169" max="7169" width="9.875" style="38" customWidth="1"/>
    <col min="7170" max="7171" width="21.625" style="38" customWidth="1"/>
    <col min="7172" max="7172" width="8.75" style="38" customWidth="1"/>
    <col min="7173" max="7173" width="10.125" style="38" customWidth="1"/>
    <col min="7174" max="7175" width="21.625" style="38" customWidth="1"/>
    <col min="7176" max="7176" width="8.75" style="38" customWidth="1"/>
    <col min="7177" max="7177" width="10.125" style="38" customWidth="1"/>
    <col min="7178" max="7424" width="9" style="38"/>
    <col min="7425" max="7425" width="9.875" style="38" customWidth="1"/>
    <col min="7426" max="7427" width="21.625" style="38" customWidth="1"/>
    <col min="7428" max="7428" width="8.75" style="38" customWidth="1"/>
    <col min="7429" max="7429" width="10.125" style="38" customWidth="1"/>
    <col min="7430" max="7431" width="21.625" style="38" customWidth="1"/>
    <col min="7432" max="7432" width="8.75" style="38" customWidth="1"/>
    <col min="7433" max="7433" width="10.125" style="38" customWidth="1"/>
    <col min="7434" max="7680" width="9" style="38"/>
    <col min="7681" max="7681" width="9.875" style="38" customWidth="1"/>
    <col min="7682" max="7683" width="21.625" style="38" customWidth="1"/>
    <col min="7684" max="7684" width="8.75" style="38" customWidth="1"/>
    <col min="7685" max="7685" width="10.125" style="38" customWidth="1"/>
    <col min="7686" max="7687" width="21.625" style="38" customWidth="1"/>
    <col min="7688" max="7688" width="8.75" style="38" customWidth="1"/>
    <col min="7689" max="7689" width="10.125" style="38" customWidth="1"/>
    <col min="7690" max="7936" width="9" style="38"/>
    <col min="7937" max="7937" width="9.875" style="38" customWidth="1"/>
    <col min="7938" max="7939" width="21.625" style="38" customWidth="1"/>
    <col min="7940" max="7940" width="8.75" style="38" customWidth="1"/>
    <col min="7941" max="7941" width="10.125" style="38" customWidth="1"/>
    <col min="7942" max="7943" width="21.625" style="38" customWidth="1"/>
    <col min="7944" max="7944" width="8.75" style="38" customWidth="1"/>
    <col min="7945" max="7945" width="10.125" style="38" customWidth="1"/>
    <col min="7946" max="8192" width="9" style="38"/>
    <col min="8193" max="8193" width="9.875" style="38" customWidth="1"/>
    <col min="8194" max="8195" width="21.625" style="38" customWidth="1"/>
    <col min="8196" max="8196" width="8.75" style="38" customWidth="1"/>
    <col min="8197" max="8197" width="10.125" style="38" customWidth="1"/>
    <col min="8198" max="8199" width="21.625" style="38" customWidth="1"/>
    <col min="8200" max="8200" width="8.75" style="38" customWidth="1"/>
    <col min="8201" max="8201" width="10.125" style="38" customWidth="1"/>
    <col min="8202" max="8448" width="9" style="38"/>
    <col min="8449" max="8449" width="9.875" style="38" customWidth="1"/>
    <col min="8450" max="8451" width="21.625" style="38" customWidth="1"/>
    <col min="8452" max="8452" width="8.75" style="38" customWidth="1"/>
    <col min="8453" max="8453" width="10.125" style="38" customWidth="1"/>
    <col min="8454" max="8455" width="21.625" style="38" customWidth="1"/>
    <col min="8456" max="8456" width="8.75" style="38" customWidth="1"/>
    <col min="8457" max="8457" width="10.125" style="38" customWidth="1"/>
    <col min="8458" max="8704" width="9" style="38"/>
    <col min="8705" max="8705" width="9.875" style="38" customWidth="1"/>
    <col min="8706" max="8707" width="21.625" style="38" customWidth="1"/>
    <col min="8708" max="8708" width="8.75" style="38" customWidth="1"/>
    <col min="8709" max="8709" width="10.125" style="38" customWidth="1"/>
    <col min="8710" max="8711" width="21.625" style="38" customWidth="1"/>
    <col min="8712" max="8712" width="8.75" style="38" customWidth="1"/>
    <col min="8713" max="8713" width="10.125" style="38" customWidth="1"/>
    <col min="8714" max="8960" width="9" style="38"/>
    <col min="8961" max="8961" width="9.875" style="38" customWidth="1"/>
    <col min="8962" max="8963" width="21.625" style="38" customWidth="1"/>
    <col min="8964" max="8964" width="8.75" style="38" customWidth="1"/>
    <col min="8965" max="8965" width="10.125" style="38" customWidth="1"/>
    <col min="8966" max="8967" width="21.625" style="38" customWidth="1"/>
    <col min="8968" max="8968" width="8.75" style="38" customWidth="1"/>
    <col min="8969" max="8969" width="10.125" style="38" customWidth="1"/>
    <col min="8970" max="9216" width="9" style="38"/>
    <col min="9217" max="9217" width="9.875" style="38" customWidth="1"/>
    <col min="9218" max="9219" width="21.625" style="38" customWidth="1"/>
    <col min="9220" max="9220" width="8.75" style="38" customWidth="1"/>
    <col min="9221" max="9221" width="10.125" style="38" customWidth="1"/>
    <col min="9222" max="9223" width="21.625" style="38" customWidth="1"/>
    <col min="9224" max="9224" width="8.75" style="38" customWidth="1"/>
    <col min="9225" max="9225" width="10.125" style="38" customWidth="1"/>
    <col min="9226" max="9472" width="9" style="38"/>
    <col min="9473" max="9473" width="9.875" style="38" customWidth="1"/>
    <col min="9474" max="9475" width="21.625" style="38" customWidth="1"/>
    <col min="9476" max="9476" width="8.75" style="38" customWidth="1"/>
    <col min="9477" max="9477" width="10.125" style="38" customWidth="1"/>
    <col min="9478" max="9479" width="21.625" style="38" customWidth="1"/>
    <col min="9480" max="9480" width="8.75" style="38" customWidth="1"/>
    <col min="9481" max="9481" width="10.125" style="38" customWidth="1"/>
    <col min="9482" max="9728" width="9" style="38"/>
    <col min="9729" max="9729" width="9.875" style="38" customWidth="1"/>
    <col min="9730" max="9731" width="21.625" style="38" customWidth="1"/>
    <col min="9732" max="9732" width="8.75" style="38" customWidth="1"/>
    <col min="9733" max="9733" width="10.125" style="38" customWidth="1"/>
    <col min="9734" max="9735" width="21.625" style="38" customWidth="1"/>
    <col min="9736" max="9736" width="8.75" style="38" customWidth="1"/>
    <col min="9737" max="9737" width="10.125" style="38" customWidth="1"/>
    <col min="9738" max="9984" width="9" style="38"/>
    <col min="9985" max="9985" width="9.875" style="38" customWidth="1"/>
    <col min="9986" max="9987" width="21.625" style="38" customWidth="1"/>
    <col min="9988" max="9988" width="8.75" style="38" customWidth="1"/>
    <col min="9989" max="9989" width="10.125" style="38" customWidth="1"/>
    <col min="9990" max="9991" width="21.625" style="38" customWidth="1"/>
    <col min="9992" max="9992" width="8.75" style="38" customWidth="1"/>
    <col min="9993" max="9993" width="10.125" style="38" customWidth="1"/>
    <col min="9994" max="10240" width="9" style="38"/>
    <col min="10241" max="10241" width="9.875" style="38" customWidth="1"/>
    <col min="10242" max="10243" width="21.625" style="38" customWidth="1"/>
    <col min="10244" max="10244" width="8.75" style="38" customWidth="1"/>
    <col min="10245" max="10245" width="10.125" style="38" customWidth="1"/>
    <col min="10246" max="10247" width="21.625" style="38" customWidth="1"/>
    <col min="10248" max="10248" width="8.75" style="38" customWidth="1"/>
    <col min="10249" max="10249" width="10.125" style="38" customWidth="1"/>
    <col min="10250" max="10496" width="9" style="38"/>
    <col min="10497" max="10497" width="9.875" style="38" customWidth="1"/>
    <col min="10498" max="10499" width="21.625" style="38" customWidth="1"/>
    <col min="10500" max="10500" width="8.75" style="38" customWidth="1"/>
    <col min="10501" max="10501" width="10.125" style="38" customWidth="1"/>
    <col min="10502" max="10503" width="21.625" style="38" customWidth="1"/>
    <col min="10504" max="10504" width="8.75" style="38" customWidth="1"/>
    <col min="10505" max="10505" width="10.125" style="38" customWidth="1"/>
    <col min="10506" max="10752" width="9" style="38"/>
    <col min="10753" max="10753" width="9.875" style="38" customWidth="1"/>
    <col min="10754" max="10755" width="21.625" style="38" customWidth="1"/>
    <col min="10756" max="10756" width="8.75" style="38" customWidth="1"/>
    <col min="10757" max="10757" width="10.125" style="38" customWidth="1"/>
    <col min="10758" max="10759" width="21.625" style="38" customWidth="1"/>
    <col min="10760" max="10760" width="8.75" style="38" customWidth="1"/>
    <col min="10761" max="10761" width="10.125" style="38" customWidth="1"/>
    <col min="10762" max="11008" width="9" style="38"/>
    <col min="11009" max="11009" width="9.875" style="38" customWidth="1"/>
    <col min="11010" max="11011" width="21.625" style="38" customWidth="1"/>
    <col min="11012" max="11012" width="8.75" style="38" customWidth="1"/>
    <col min="11013" max="11013" width="10.125" style="38" customWidth="1"/>
    <col min="11014" max="11015" width="21.625" style="38" customWidth="1"/>
    <col min="11016" max="11016" width="8.75" style="38" customWidth="1"/>
    <col min="11017" max="11017" width="10.125" style="38" customWidth="1"/>
    <col min="11018" max="11264" width="9" style="38"/>
    <col min="11265" max="11265" width="9.875" style="38" customWidth="1"/>
    <col min="11266" max="11267" width="21.625" style="38" customWidth="1"/>
    <col min="11268" max="11268" width="8.75" style="38" customWidth="1"/>
    <col min="11269" max="11269" width="10.125" style="38" customWidth="1"/>
    <col min="11270" max="11271" width="21.625" style="38" customWidth="1"/>
    <col min="11272" max="11272" width="8.75" style="38" customWidth="1"/>
    <col min="11273" max="11273" width="10.125" style="38" customWidth="1"/>
    <col min="11274" max="11520" width="9" style="38"/>
    <col min="11521" max="11521" width="9.875" style="38" customWidth="1"/>
    <col min="11522" max="11523" width="21.625" style="38" customWidth="1"/>
    <col min="11524" max="11524" width="8.75" style="38" customWidth="1"/>
    <col min="11525" max="11525" width="10.125" style="38" customWidth="1"/>
    <col min="11526" max="11527" width="21.625" style="38" customWidth="1"/>
    <col min="11528" max="11528" width="8.75" style="38" customWidth="1"/>
    <col min="11529" max="11529" width="10.125" style="38" customWidth="1"/>
    <col min="11530" max="11776" width="9" style="38"/>
    <col min="11777" max="11777" width="9.875" style="38" customWidth="1"/>
    <col min="11778" max="11779" width="21.625" style="38" customWidth="1"/>
    <col min="11780" max="11780" width="8.75" style="38" customWidth="1"/>
    <col min="11781" max="11781" width="10.125" style="38" customWidth="1"/>
    <col min="11782" max="11783" width="21.625" style="38" customWidth="1"/>
    <col min="11784" max="11784" width="8.75" style="38" customWidth="1"/>
    <col min="11785" max="11785" width="10.125" style="38" customWidth="1"/>
    <col min="11786" max="12032" width="9" style="38"/>
    <col min="12033" max="12033" width="9.875" style="38" customWidth="1"/>
    <col min="12034" max="12035" width="21.625" style="38" customWidth="1"/>
    <col min="12036" max="12036" width="8.75" style="38" customWidth="1"/>
    <col min="12037" max="12037" width="10.125" style="38" customWidth="1"/>
    <col min="12038" max="12039" width="21.625" style="38" customWidth="1"/>
    <col min="12040" max="12040" width="8.75" style="38" customWidth="1"/>
    <col min="12041" max="12041" width="10.125" style="38" customWidth="1"/>
    <col min="12042" max="12288" width="9" style="38"/>
    <col min="12289" max="12289" width="9.875" style="38" customWidth="1"/>
    <col min="12290" max="12291" width="21.625" style="38" customWidth="1"/>
    <col min="12292" max="12292" width="8.75" style="38" customWidth="1"/>
    <col min="12293" max="12293" width="10.125" style="38" customWidth="1"/>
    <col min="12294" max="12295" width="21.625" style="38" customWidth="1"/>
    <col min="12296" max="12296" width="8.75" style="38" customWidth="1"/>
    <col min="12297" max="12297" width="10.125" style="38" customWidth="1"/>
    <col min="12298" max="12544" width="9" style="38"/>
    <col min="12545" max="12545" width="9.875" style="38" customWidth="1"/>
    <col min="12546" max="12547" width="21.625" style="38" customWidth="1"/>
    <col min="12548" max="12548" width="8.75" style="38" customWidth="1"/>
    <col min="12549" max="12549" width="10.125" style="38" customWidth="1"/>
    <col min="12550" max="12551" width="21.625" style="38" customWidth="1"/>
    <col min="12552" max="12552" width="8.75" style="38" customWidth="1"/>
    <col min="12553" max="12553" width="10.125" style="38" customWidth="1"/>
    <col min="12554" max="12800" width="9" style="38"/>
    <col min="12801" max="12801" width="9.875" style="38" customWidth="1"/>
    <col min="12802" max="12803" width="21.625" style="38" customWidth="1"/>
    <col min="12804" max="12804" width="8.75" style="38" customWidth="1"/>
    <col min="12805" max="12805" width="10.125" style="38" customWidth="1"/>
    <col min="12806" max="12807" width="21.625" style="38" customWidth="1"/>
    <col min="12808" max="12808" width="8.75" style="38" customWidth="1"/>
    <col min="12809" max="12809" width="10.125" style="38" customWidth="1"/>
    <col min="12810" max="13056" width="9" style="38"/>
    <col min="13057" max="13057" width="9.875" style="38" customWidth="1"/>
    <col min="13058" max="13059" width="21.625" style="38" customWidth="1"/>
    <col min="13060" max="13060" width="8.75" style="38" customWidth="1"/>
    <col min="13061" max="13061" width="10.125" style="38" customWidth="1"/>
    <col min="13062" max="13063" width="21.625" style="38" customWidth="1"/>
    <col min="13064" max="13064" width="8.75" style="38" customWidth="1"/>
    <col min="13065" max="13065" width="10.125" style="38" customWidth="1"/>
    <col min="13066" max="13312" width="9" style="38"/>
    <col min="13313" max="13313" width="9.875" style="38" customWidth="1"/>
    <col min="13314" max="13315" width="21.625" style="38" customWidth="1"/>
    <col min="13316" max="13316" width="8.75" style="38" customWidth="1"/>
    <col min="13317" max="13317" width="10.125" style="38" customWidth="1"/>
    <col min="13318" max="13319" width="21.625" style="38" customWidth="1"/>
    <col min="13320" max="13320" width="8.75" style="38" customWidth="1"/>
    <col min="13321" max="13321" width="10.125" style="38" customWidth="1"/>
    <col min="13322" max="13568" width="9" style="38"/>
    <col min="13569" max="13569" width="9.875" style="38" customWidth="1"/>
    <col min="13570" max="13571" width="21.625" style="38" customWidth="1"/>
    <col min="13572" max="13572" width="8.75" style="38" customWidth="1"/>
    <col min="13573" max="13573" width="10.125" style="38" customWidth="1"/>
    <col min="13574" max="13575" width="21.625" style="38" customWidth="1"/>
    <col min="13576" max="13576" width="8.75" style="38" customWidth="1"/>
    <col min="13577" max="13577" width="10.125" style="38" customWidth="1"/>
    <col min="13578" max="13824" width="9" style="38"/>
    <col min="13825" max="13825" width="9.875" style="38" customWidth="1"/>
    <col min="13826" max="13827" width="21.625" style="38" customWidth="1"/>
    <col min="13828" max="13828" width="8.75" style="38" customWidth="1"/>
    <col min="13829" max="13829" width="10.125" style="38" customWidth="1"/>
    <col min="13830" max="13831" width="21.625" style="38" customWidth="1"/>
    <col min="13832" max="13832" width="8.75" style="38" customWidth="1"/>
    <col min="13833" max="13833" width="10.125" style="38" customWidth="1"/>
    <col min="13834" max="14080" width="9" style="38"/>
    <col min="14081" max="14081" width="9.875" style="38" customWidth="1"/>
    <col min="14082" max="14083" width="21.625" style="38" customWidth="1"/>
    <col min="14084" max="14084" width="8.75" style="38" customWidth="1"/>
    <col min="14085" max="14085" width="10.125" style="38" customWidth="1"/>
    <col min="14086" max="14087" width="21.625" style="38" customWidth="1"/>
    <col min="14088" max="14088" width="8.75" style="38" customWidth="1"/>
    <col min="14089" max="14089" width="10.125" style="38" customWidth="1"/>
    <col min="14090" max="14336" width="9" style="38"/>
    <col min="14337" max="14337" width="9.875" style="38" customWidth="1"/>
    <col min="14338" max="14339" width="21.625" style="38" customWidth="1"/>
    <col min="14340" max="14340" width="8.75" style="38" customWidth="1"/>
    <col min="14341" max="14341" width="10.125" style="38" customWidth="1"/>
    <col min="14342" max="14343" width="21.625" style="38" customWidth="1"/>
    <col min="14344" max="14344" width="8.75" style="38" customWidth="1"/>
    <col min="14345" max="14345" width="10.125" style="38" customWidth="1"/>
    <col min="14346" max="14592" width="9" style="38"/>
    <col min="14593" max="14593" width="9.875" style="38" customWidth="1"/>
    <col min="14594" max="14595" width="21.625" style="38" customWidth="1"/>
    <col min="14596" max="14596" width="8.75" style="38" customWidth="1"/>
    <col min="14597" max="14597" width="10.125" style="38" customWidth="1"/>
    <col min="14598" max="14599" width="21.625" style="38" customWidth="1"/>
    <col min="14600" max="14600" width="8.75" style="38" customWidth="1"/>
    <col min="14601" max="14601" width="10.125" style="38" customWidth="1"/>
    <col min="14602" max="14848" width="9" style="38"/>
    <col min="14849" max="14849" width="9.875" style="38" customWidth="1"/>
    <col min="14850" max="14851" width="21.625" style="38" customWidth="1"/>
    <col min="14852" max="14852" width="8.75" style="38" customWidth="1"/>
    <col min="14853" max="14853" width="10.125" style="38" customWidth="1"/>
    <col min="14854" max="14855" width="21.625" style="38" customWidth="1"/>
    <col min="14856" max="14856" width="8.75" style="38" customWidth="1"/>
    <col min="14857" max="14857" width="10.125" style="38" customWidth="1"/>
    <col min="14858" max="15104" width="9" style="38"/>
    <col min="15105" max="15105" width="9.875" style="38" customWidth="1"/>
    <col min="15106" max="15107" width="21.625" style="38" customWidth="1"/>
    <col min="15108" max="15108" width="8.75" style="38" customWidth="1"/>
    <col min="15109" max="15109" width="10.125" style="38" customWidth="1"/>
    <col min="15110" max="15111" width="21.625" style="38" customWidth="1"/>
    <col min="15112" max="15112" width="8.75" style="38" customWidth="1"/>
    <col min="15113" max="15113" width="10.125" style="38" customWidth="1"/>
    <col min="15114" max="15360" width="9" style="38"/>
    <col min="15361" max="15361" width="9.875" style="38" customWidth="1"/>
    <col min="15362" max="15363" width="21.625" style="38" customWidth="1"/>
    <col min="15364" max="15364" width="8.75" style="38" customWidth="1"/>
    <col min="15365" max="15365" width="10.125" style="38" customWidth="1"/>
    <col min="15366" max="15367" width="21.625" style="38" customWidth="1"/>
    <col min="15368" max="15368" width="8.75" style="38" customWidth="1"/>
    <col min="15369" max="15369" width="10.125" style="38" customWidth="1"/>
    <col min="15370" max="15616" width="9" style="38"/>
    <col min="15617" max="15617" width="9.875" style="38" customWidth="1"/>
    <col min="15618" max="15619" width="21.625" style="38" customWidth="1"/>
    <col min="15620" max="15620" width="8.75" style="38" customWidth="1"/>
    <col min="15621" max="15621" width="10.125" style="38" customWidth="1"/>
    <col min="15622" max="15623" width="21.625" style="38" customWidth="1"/>
    <col min="15624" max="15624" width="8.75" style="38" customWidth="1"/>
    <col min="15625" max="15625" width="10.125" style="38" customWidth="1"/>
    <col min="15626" max="15872" width="9" style="38"/>
    <col min="15873" max="15873" width="9.875" style="38" customWidth="1"/>
    <col min="15874" max="15875" width="21.625" style="38" customWidth="1"/>
    <col min="15876" max="15876" width="8.75" style="38" customWidth="1"/>
    <col min="15877" max="15877" width="10.125" style="38" customWidth="1"/>
    <col min="15878" max="15879" width="21.625" style="38" customWidth="1"/>
    <col min="15880" max="15880" width="8.75" style="38" customWidth="1"/>
    <col min="15881" max="15881" width="10.125" style="38" customWidth="1"/>
    <col min="15882" max="16128" width="9" style="38"/>
    <col min="16129" max="16129" width="9.875" style="38" customWidth="1"/>
    <col min="16130" max="16131" width="21.625" style="38" customWidth="1"/>
    <col min="16132" max="16132" width="8.75" style="38" customWidth="1"/>
    <col min="16133" max="16133" width="10.125" style="38" customWidth="1"/>
    <col min="16134" max="16135" width="21.625" style="38" customWidth="1"/>
    <col min="16136" max="16136" width="8.75" style="38" customWidth="1"/>
    <col min="16137" max="16137" width="10.125" style="38" customWidth="1"/>
    <col min="16138" max="16384" width="9" style="38"/>
  </cols>
  <sheetData>
    <row r="1" spans="1:9" ht="41.25" customHeight="1">
      <c r="A1" s="151" t="s">
        <v>154</v>
      </c>
      <c r="B1" s="151"/>
      <c r="C1" s="151"/>
      <c r="D1" s="151"/>
      <c r="E1" s="151"/>
      <c r="F1" s="151"/>
      <c r="G1" s="151"/>
      <c r="H1" s="151"/>
      <c r="I1" s="151"/>
    </row>
    <row r="2" spans="1:9" ht="5.25" customHeight="1"/>
    <row r="3" spans="1:9" ht="26.25" customHeight="1">
      <c r="A3" s="142" t="s">
        <v>113</v>
      </c>
      <c r="B3" s="142"/>
      <c r="C3" s="143"/>
      <c r="D3" s="144"/>
      <c r="E3" s="144"/>
      <c r="F3" s="144"/>
      <c r="G3" s="144"/>
      <c r="H3" s="144"/>
      <c r="I3" s="145"/>
    </row>
    <row r="4" spans="1:9" ht="26.25" customHeight="1">
      <c r="A4" s="142" t="s">
        <v>81</v>
      </c>
      <c r="B4" s="142"/>
      <c r="C4" s="143"/>
      <c r="D4" s="144"/>
      <c r="E4" s="144"/>
      <c r="F4" s="144"/>
      <c r="G4" s="144"/>
      <c r="H4" s="144"/>
      <c r="I4" s="145"/>
    </row>
    <row r="5" spans="1:9" ht="26.25" customHeight="1">
      <c r="A5" s="142" t="s">
        <v>82</v>
      </c>
      <c r="B5" s="142"/>
      <c r="C5" s="143"/>
      <c r="D5" s="144"/>
      <c r="E5" s="144"/>
      <c r="F5" s="144"/>
      <c r="G5" s="144"/>
      <c r="H5" s="144"/>
      <c r="I5" s="145"/>
    </row>
    <row r="6" spans="1:9" ht="10.5" customHeight="1"/>
    <row r="7" spans="1:9" ht="26.25" customHeight="1">
      <c r="B7" s="73" t="s">
        <v>121</v>
      </c>
    </row>
    <row r="8" spans="1:9" ht="26.25" customHeight="1">
      <c r="B8" s="74" t="s">
        <v>122</v>
      </c>
    </row>
    <row r="9" spans="1:9" ht="21.75" customHeight="1">
      <c r="A9" s="146" t="s">
        <v>123</v>
      </c>
      <c r="B9" s="148" t="s">
        <v>124</v>
      </c>
      <c r="C9" s="149"/>
      <c r="D9" s="149"/>
      <c r="E9" s="150"/>
      <c r="F9" s="148" t="s">
        <v>125</v>
      </c>
      <c r="G9" s="149"/>
      <c r="H9" s="149"/>
      <c r="I9" s="150"/>
    </row>
    <row r="10" spans="1:9" ht="21.75" customHeight="1">
      <c r="A10" s="147"/>
      <c r="B10" s="75" t="s">
        <v>80</v>
      </c>
      <c r="C10" s="76" t="s">
        <v>126</v>
      </c>
      <c r="D10" s="76" t="s">
        <v>116</v>
      </c>
      <c r="E10" s="77" t="s">
        <v>127</v>
      </c>
      <c r="F10" s="75" t="s">
        <v>80</v>
      </c>
      <c r="G10" s="76" t="s">
        <v>126</v>
      </c>
      <c r="H10" s="76" t="s">
        <v>116</v>
      </c>
      <c r="I10" s="77" t="s">
        <v>127</v>
      </c>
    </row>
    <row r="11" spans="1:9" ht="21.75" customHeight="1">
      <c r="A11" s="63">
        <v>1</v>
      </c>
      <c r="B11" s="40"/>
      <c r="C11" s="40"/>
      <c r="D11" s="40"/>
      <c r="E11" s="78"/>
      <c r="F11" s="40"/>
      <c r="G11" s="40"/>
      <c r="H11" s="50"/>
      <c r="I11" s="78"/>
    </row>
    <row r="12" spans="1:9" ht="21.75" customHeight="1">
      <c r="A12" s="63">
        <v>2</v>
      </c>
      <c r="B12" s="40"/>
      <c r="C12" s="40"/>
      <c r="D12" s="40"/>
      <c r="E12" s="79"/>
      <c r="F12" s="40"/>
      <c r="G12" s="40"/>
      <c r="H12" s="40"/>
      <c r="I12" s="79"/>
    </row>
    <row r="13" spans="1:9" ht="21.75" customHeight="1">
      <c r="A13" s="63">
        <v>3</v>
      </c>
      <c r="B13" s="40"/>
      <c r="C13" s="50"/>
      <c r="D13" s="50"/>
      <c r="E13" s="78"/>
      <c r="F13" s="40"/>
      <c r="G13" s="50"/>
      <c r="H13" s="50"/>
      <c r="I13" s="78"/>
    </row>
    <row r="14" spans="1:9" s="80" customFormat="1" ht="21.75" customHeight="1">
      <c r="A14" s="63">
        <v>4</v>
      </c>
      <c r="B14" s="40" t="s">
        <v>85</v>
      </c>
      <c r="C14" s="40"/>
      <c r="D14" s="40"/>
      <c r="E14" s="79"/>
      <c r="F14" s="40" t="s">
        <v>85</v>
      </c>
      <c r="G14" s="40"/>
      <c r="H14" s="40"/>
      <c r="I14" s="79"/>
    </row>
    <row r="15" spans="1:9" ht="21.75" customHeight="1">
      <c r="A15" s="63">
        <v>5</v>
      </c>
      <c r="B15" s="40" t="s">
        <v>85</v>
      </c>
      <c r="C15" s="50"/>
      <c r="D15" s="50"/>
      <c r="E15" s="78"/>
      <c r="F15" s="50" t="s">
        <v>85</v>
      </c>
      <c r="G15" s="50"/>
      <c r="H15" s="50"/>
      <c r="I15" s="78"/>
    </row>
    <row r="16" spans="1:9" ht="21.75" customHeight="1">
      <c r="A16" s="63">
        <v>6</v>
      </c>
      <c r="B16" s="40" t="s">
        <v>85</v>
      </c>
      <c r="C16" s="40"/>
      <c r="D16" s="40"/>
      <c r="E16" s="79"/>
      <c r="F16" s="40" t="s">
        <v>85</v>
      </c>
      <c r="G16" s="40"/>
      <c r="H16" s="40"/>
      <c r="I16" s="79"/>
    </row>
    <row r="17" spans="1:11" ht="21.75" customHeight="1">
      <c r="A17" s="63">
        <v>7</v>
      </c>
      <c r="B17" s="40" t="s">
        <v>85</v>
      </c>
      <c r="C17" s="50"/>
      <c r="D17" s="50"/>
      <c r="E17" s="78"/>
      <c r="F17" s="50" t="s">
        <v>85</v>
      </c>
      <c r="G17" s="50"/>
      <c r="H17" s="50"/>
      <c r="I17" s="78"/>
    </row>
    <row r="18" spans="1:11" ht="21.75" hidden="1" customHeight="1">
      <c r="A18" s="63">
        <v>9</v>
      </c>
      <c r="B18" s="82" t="s">
        <v>85</v>
      </c>
      <c r="C18" s="83"/>
      <c r="D18" s="83"/>
      <c r="E18" s="83"/>
      <c r="F18" s="83" t="s">
        <v>85</v>
      </c>
      <c r="G18" s="83"/>
      <c r="H18" s="83"/>
      <c r="I18" s="83"/>
    </row>
    <row r="19" spans="1:11" ht="21.75" hidden="1" customHeight="1">
      <c r="A19" s="63">
        <v>10</v>
      </c>
      <c r="B19" s="82" t="s">
        <v>85</v>
      </c>
      <c r="C19" s="82"/>
      <c r="D19" s="82"/>
      <c r="E19" s="82"/>
      <c r="F19" s="82" t="s">
        <v>85</v>
      </c>
      <c r="G19" s="82"/>
      <c r="H19" s="82"/>
      <c r="I19" s="82"/>
    </row>
    <row r="20" spans="1:11" ht="18" customHeight="1"/>
    <row r="21" spans="1:11" ht="21.75" customHeight="1">
      <c r="A21" s="146" t="s">
        <v>128</v>
      </c>
      <c r="B21" s="148" t="s">
        <v>124</v>
      </c>
      <c r="C21" s="149"/>
      <c r="D21" s="149"/>
      <c r="E21" s="150"/>
      <c r="F21" s="148" t="s">
        <v>125</v>
      </c>
      <c r="G21" s="149"/>
      <c r="H21" s="149"/>
      <c r="I21" s="150"/>
    </row>
    <row r="22" spans="1:11" ht="21.75" customHeight="1">
      <c r="A22" s="147"/>
      <c r="B22" s="75" t="s">
        <v>80</v>
      </c>
      <c r="C22" s="76" t="s">
        <v>126</v>
      </c>
      <c r="D22" s="76" t="s">
        <v>116</v>
      </c>
      <c r="E22" s="77" t="s">
        <v>127</v>
      </c>
      <c r="F22" s="75" t="s">
        <v>80</v>
      </c>
      <c r="G22" s="76" t="s">
        <v>126</v>
      </c>
      <c r="H22" s="76" t="s">
        <v>116</v>
      </c>
      <c r="I22" s="77" t="s">
        <v>127</v>
      </c>
    </row>
    <row r="23" spans="1:11" ht="21.75" customHeight="1">
      <c r="A23" s="63">
        <v>1</v>
      </c>
      <c r="B23" s="40"/>
      <c r="C23" s="50"/>
      <c r="D23" s="50"/>
      <c r="E23" s="78"/>
      <c r="F23" s="40"/>
      <c r="G23" s="50"/>
      <c r="H23" s="50"/>
      <c r="I23" s="81"/>
    </row>
    <row r="24" spans="1:11" ht="21.75" customHeight="1">
      <c r="A24" s="63">
        <v>2</v>
      </c>
      <c r="B24" s="40"/>
      <c r="C24" s="50"/>
      <c r="D24" s="50"/>
      <c r="E24" s="81"/>
      <c r="F24" s="40"/>
      <c r="G24" s="50"/>
      <c r="H24" s="50"/>
      <c r="I24" s="79"/>
    </row>
    <row r="25" spans="1:11" ht="21.75" customHeight="1">
      <c r="A25" s="63">
        <v>3</v>
      </c>
      <c r="B25" s="40"/>
      <c r="C25" s="50"/>
      <c r="D25" s="50"/>
      <c r="E25" s="78"/>
      <c r="F25" s="40"/>
      <c r="G25" s="50"/>
      <c r="H25" s="50"/>
      <c r="I25" s="78"/>
    </row>
    <row r="26" spans="1:11" s="80" customFormat="1" ht="21.75" customHeight="1">
      <c r="A26" s="63">
        <v>4</v>
      </c>
      <c r="B26" s="40" t="s">
        <v>85</v>
      </c>
      <c r="C26" s="40"/>
      <c r="D26" s="40"/>
      <c r="E26" s="79"/>
      <c r="F26" s="40" t="s">
        <v>85</v>
      </c>
      <c r="G26" s="40"/>
      <c r="H26" s="40"/>
      <c r="I26" s="79"/>
      <c r="K26" s="38"/>
    </row>
    <row r="27" spans="1:11" ht="21.75" customHeight="1">
      <c r="A27" s="63">
        <v>5</v>
      </c>
      <c r="B27" s="40" t="s">
        <v>85</v>
      </c>
      <c r="C27" s="50"/>
      <c r="D27" s="50"/>
      <c r="E27" s="78"/>
      <c r="F27" s="50" t="s">
        <v>85</v>
      </c>
      <c r="G27" s="50"/>
      <c r="H27" s="50"/>
      <c r="I27" s="78"/>
    </row>
    <row r="28" spans="1:11" ht="21.75" customHeight="1">
      <c r="A28" s="63">
        <v>6</v>
      </c>
      <c r="B28" s="40" t="s">
        <v>85</v>
      </c>
      <c r="C28" s="40"/>
      <c r="D28" s="40"/>
      <c r="E28" s="79"/>
      <c r="F28" s="40" t="s">
        <v>85</v>
      </c>
      <c r="G28" s="40"/>
      <c r="H28" s="40"/>
      <c r="I28" s="79"/>
    </row>
    <row r="29" spans="1:11" ht="21.75" customHeight="1">
      <c r="A29" s="63">
        <v>7</v>
      </c>
      <c r="B29" s="40" t="s">
        <v>85</v>
      </c>
      <c r="C29" s="50"/>
      <c r="D29" s="50"/>
      <c r="E29" s="78"/>
      <c r="F29" s="50" t="s">
        <v>85</v>
      </c>
      <c r="G29" s="50"/>
      <c r="H29" s="50"/>
      <c r="I29" s="78"/>
    </row>
    <row r="30" spans="1:11" ht="21.75" customHeight="1">
      <c r="A30" s="63">
        <v>8</v>
      </c>
      <c r="B30" s="40" t="s">
        <v>85</v>
      </c>
      <c r="C30" s="40"/>
      <c r="D30" s="40"/>
      <c r="E30" s="79"/>
      <c r="F30" s="40" t="s">
        <v>85</v>
      </c>
      <c r="G30" s="40"/>
      <c r="H30" s="40"/>
      <c r="I30" s="79"/>
    </row>
    <row r="31" spans="1:11" ht="21.75" customHeight="1">
      <c r="A31" s="63">
        <v>9</v>
      </c>
      <c r="B31" s="40" t="s">
        <v>85</v>
      </c>
      <c r="C31" s="40"/>
      <c r="D31" s="40"/>
      <c r="E31" s="79"/>
      <c r="F31" s="40" t="s">
        <v>85</v>
      </c>
      <c r="G31" s="40"/>
      <c r="H31" s="40"/>
      <c r="I31" s="79"/>
    </row>
    <row r="32" spans="1:11" ht="21.75" customHeight="1">
      <c r="A32" s="63">
        <v>10</v>
      </c>
      <c r="B32" s="40" t="s">
        <v>85</v>
      </c>
      <c r="C32" s="40"/>
      <c r="D32" s="40"/>
      <c r="E32" s="79"/>
      <c r="F32" s="40" t="s">
        <v>85</v>
      </c>
      <c r="G32" s="40"/>
      <c r="H32" s="40"/>
      <c r="I32" s="79"/>
    </row>
    <row r="33" spans="1:9" ht="21.75" hidden="1" customHeight="1">
      <c r="A33" s="63">
        <v>11</v>
      </c>
      <c r="B33" s="82" t="s">
        <v>85</v>
      </c>
      <c r="C33" s="83"/>
      <c r="D33" s="83"/>
      <c r="E33" s="83"/>
      <c r="F33" s="83" t="s">
        <v>85</v>
      </c>
      <c r="G33" s="83"/>
      <c r="H33" s="83"/>
      <c r="I33" s="83"/>
    </row>
    <row r="34" spans="1:9" ht="21.75" hidden="1" customHeight="1">
      <c r="A34" s="63">
        <v>12</v>
      </c>
      <c r="B34" s="82" t="s">
        <v>85</v>
      </c>
      <c r="C34" s="82"/>
      <c r="D34" s="82"/>
      <c r="E34" s="82"/>
      <c r="F34" s="82" t="s">
        <v>85</v>
      </c>
      <c r="G34" s="82"/>
      <c r="H34" s="82"/>
      <c r="I34" s="82"/>
    </row>
    <row r="35" spans="1:9" ht="21.75" hidden="1" customHeight="1">
      <c r="A35" s="63">
        <v>13</v>
      </c>
      <c r="B35" s="82" t="s">
        <v>85</v>
      </c>
      <c r="C35" s="83"/>
      <c r="D35" s="83"/>
      <c r="E35" s="83"/>
      <c r="F35" s="83" t="s">
        <v>85</v>
      </c>
      <c r="G35" s="83"/>
      <c r="H35" s="83"/>
      <c r="I35" s="83"/>
    </row>
    <row r="36" spans="1:9" ht="21.75" hidden="1" customHeight="1">
      <c r="A36" s="63">
        <v>14</v>
      </c>
      <c r="B36" s="82" t="s">
        <v>85</v>
      </c>
      <c r="C36" s="82"/>
      <c r="D36" s="82"/>
      <c r="E36" s="82"/>
      <c r="F36" s="82" t="s">
        <v>85</v>
      </c>
      <c r="G36" s="82"/>
      <c r="H36" s="82"/>
      <c r="I36" s="82"/>
    </row>
    <row r="37" spans="1:9" ht="21.75" hidden="1" customHeight="1">
      <c r="A37" s="63">
        <v>15</v>
      </c>
      <c r="B37" s="82" t="s">
        <v>85</v>
      </c>
      <c r="C37" s="83"/>
      <c r="D37" s="83"/>
      <c r="E37" s="83"/>
      <c r="F37" s="83" t="s">
        <v>85</v>
      </c>
      <c r="G37" s="83"/>
      <c r="H37" s="83"/>
      <c r="I37" s="83"/>
    </row>
    <row r="38" spans="1:9" ht="21.75" hidden="1" customHeight="1">
      <c r="A38" s="63">
        <v>16</v>
      </c>
      <c r="B38" s="82" t="s">
        <v>85</v>
      </c>
      <c r="C38" s="82"/>
      <c r="D38" s="82"/>
      <c r="E38" s="82"/>
      <c r="F38" s="82" t="s">
        <v>85</v>
      </c>
      <c r="G38" s="82"/>
      <c r="H38" s="82"/>
      <c r="I38" s="82"/>
    </row>
    <row r="39" spans="1:9" ht="21.75" customHeight="1"/>
    <row r="40" spans="1:9" ht="21.75" customHeight="1">
      <c r="A40" s="146" t="s">
        <v>129</v>
      </c>
      <c r="B40" s="148" t="s">
        <v>124</v>
      </c>
      <c r="C40" s="149"/>
      <c r="D40" s="149"/>
      <c r="E40" s="150"/>
      <c r="F40" s="148" t="s">
        <v>125</v>
      </c>
      <c r="G40" s="149"/>
      <c r="H40" s="149"/>
      <c r="I40" s="150"/>
    </row>
    <row r="41" spans="1:9" ht="21.75" customHeight="1">
      <c r="A41" s="147"/>
      <c r="B41" s="75" t="s">
        <v>80</v>
      </c>
      <c r="C41" s="76" t="s">
        <v>126</v>
      </c>
      <c r="D41" s="76" t="s">
        <v>116</v>
      </c>
      <c r="E41" s="77" t="s">
        <v>127</v>
      </c>
      <c r="F41" s="75" t="s">
        <v>80</v>
      </c>
      <c r="G41" s="76" t="s">
        <v>126</v>
      </c>
      <c r="H41" s="76" t="s">
        <v>116</v>
      </c>
      <c r="I41" s="77" t="s">
        <v>127</v>
      </c>
    </row>
    <row r="42" spans="1:9" ht="22.5" customHeight="1">
      <c r="A42" s="63">
        <v>1</v>
      </c>
      <c r="B42" s="40"/>
      <c r="C42" s="50"/>
      <c r="D42" s="50"/>
      <c r="E42" s="78"/>
      <c r="F42" s="40"/>
      <c r="G42" s="40"/>
      <c r="H42" s="40"/>
      <c r="I42" s="78"/>
    </row>
    <row r="43" spans="1:9" ht="22.5" customHeight="1">
      <c r="A43" s="63">
        <v>2</v>
      </c>
      <c r="B43" s="40"/>
      <c r="C43" s="40"/>
      <c r="D43" s="40"/>
      <c r="E43" s="79"/>
      <c r="F43" s="40"/>
      <c r="G43" s="50"/>
      <c r="H43" s="50"/>
      <c r="I43" s="79"/>
    </row>
    <row r="44" spans="1:9" ht="22.5" customHeight="1">
      <c r="A44" s="63">
        <v>3</v>
      </c>
      <c r="B44" s="40"/>
      <c r="C44" s="40"/>
      <c r="D44" s="40"/>
      <c r="E44" s="81"/>
      <c r="F44" s="40"/>
      <c r="G44" s="50"/>
      <c r="H44" s="50"/>
      <c r="I44" s="78"/>
    </row>
    <row r="45" spans="1:9" s="80" customFormat="1" ht="22.5" customHeight="1">
      <c r="A45" s="63">
        <v>4</v>
      </c>
      <c r="B45" s="40"/>
      <c r="C45" s="50"/>
      <c r="D45" s="50"/>
      <c r="E45" s="79"/>
      <c r="F45" s="40"/>
      <c r="G45" s="84"/>
      <c r="H45" s="50"/>
      <c r="I45" s="81"/>
    </row>
    <row r="46" spans="1:9" ht="22.5" customHeight="1">
      <c r="A46" s="63">
        <v>5</v>
      </c>
      <c r="B46" s="40"/>
      <c r="C46" s="50"/>
      <c r="D46" s="50"/>
      <c r="E46" s="78"/>
      <c r="F46" s="40"/>
      <c r="G46" s="50"/>
      <c r="H46" s="50"/>
      <c r="I46" s="78"/>
    </row>
    <row r="47" spans="1:9" ht="22.5" customHeight="1">
      <c r="A47" s="63">
        <v>6</v>
      </c>
      <c r="B47" s="40" t="s">
        <v>85</v>
      </c>
      <c r="C47" s="40"/>
      <c r="D47" s="40"/>
      <c r="E47" s="79"/>
      <c r="F47" s="40"/>
      <c r="G47" s="40"/>
      <c r="H47" s="40"/>
      <c r="I47" s="79"/>
    </row>
    <row r="48" spans="1:9" ht="22.5" customHeight="1">
      <c r="A48" s="63">
        <v>7</v>
      </c>
      <c r="B48" s="40" t="s">
        <v>85</v>
      </c>
      <c r="C48" s="40"/>
      <c r="D48" s="40"/>
      <c r="E48" s="78"/>
      <c r="F48" s="40"/>
      <c r="G48" s="40"/>
      <c r="H48" s="40"/>
      <c r="I48" s="78"/>
    </row>
    <row r="49" spans="1:9" ht="22.5" customHeight="1">
      <c r="A49" s="63">
        <v>8</v>
      </c>
      <c r="B49" s="40" t="s">
        <v>85</v>
      </c>
      <c r="C49" s="40"/>
      <c r="D49" s="40"/>
      <c r="E49" s="79"/>
      <c r="F49" s="40" t="s">
        <v>85</v>
      </c>
      <c r="G49" s="40"/>
      <c r="H49" s="40"/>
      <c r="I49" s="79"/>
    </row>
    <row r="50" spans="1:9" ht="22.5" customHeight="1">
      <c r="A50" s="63">
        <v>9</v>
      </c>
      <c r="B50" s="40" t="s">
        <v>85</v>
      </c>
      <c r="C50" s="40"/>
      <c r="D50" s="40"/>
      <c r="E50" s="79"/>
      <c r="F50" s="40" t="s">
        <v>85</v>
      </c>
      <c r="G50" s="40"/>
      <c r="H50" s="40"/>
      <c r="I50" s="79"/>
    </row>
    <row r="51" spans="1:9" ht="22.5" customHeight="1">
      <c r="A51" s="63">
        <v>10</v>
      </c>
      <c r="B51" s="40" t="s">
        <v>85</v>
      </c>
      <c r="C51" s="40"/>
      <c r="D51" s="40"/>
      <c r="E51" s="79"/>
      <c r="F51" s="40" t="s">
        <v>85</v>
      </c>
      <c r="G51" s="40"/>
      <c r="H51" s="40"/>
      <c r="I51" s="79"/>
    </row>
    <row r="52" spans="1:9" ht="22.5" customHeight="1">
      <c r="A52" s="63">
        <v>11</v>
      </c>
      <c r="B52" s="40" t="s">
        <v>85</v>
      </c>
      <c r="C52" s="40"/>
      <c r="D52" s="40"/>
      <c r="E52" s="79"/>
      <c r="F52" s="40" t="s">
        <v>85</v>
      </c>
      <c r="G52" s="40"/>
      <c r="H52" s="40"/>
      <c r="I52" s="79"/>
    </row>
    <row r="53" spans="1:9" ht="22.5" customHeight="1">
      <c r="A53" s="63">
        <v>12</v>
      </c>
      <c r="B53" s="40" t="s">
        <v>85</v>
      </c>
      <c r="C53" s="40"/>
      <c r="D53" s="40"/>
      <c r="E53" s="79"/>
      <c r="F53" s="40" t="s">
        <v>85</v>
      </c>
      <c r="G53" s="40"/>
      <c r="H53" s="40"/>
      <c r="I53" s="79"/>
    </row>
    <row r="54" spans="1:9" ht="22.5" customHeight="1">
      <c r="A54" s="63">
        <v>13</v>
      </c>
      <c r="B54" s="40" t="s">
        <v>85</v>
      </c>
      <c r="C54" s="40"/>
      <c r="D54" s="40"/>
      <c r="E54" s="79"/>
      <c r="F54" s="40" t="s">
        <v>85</v>
      </c>
      <c r="G54" s="40"/>
      <c r="H54" s="40"/>
      <c r="I54" s="79"/>
    </row>
    <row r="55" spans="1:9" ht="22.5" customHeight="1">
      <c r="A55" s="63">
        <v>14</v>
      </c>
      <c r="B55" s="40" t="s">
        <v>85</v>
      </c>
      <c r="C55" s="40"/>
      <c r="D55" s="40"/>
      <c r="E55" s="79"/>
      <c r="F55" s="40" t="s">
        <v>85</v>
      </c>
      <c r="G55" s="40"/>
      <c r="H55" s="40"/>
      <c r="I55" s="79"/>
    </row>
    <row r="56" spans="1:9" ht="22.5" customHeight="1">
      <c r="A56" s="63">
        <v>15</v>
      </c>
      <c r="B56" s="40" t="s">
        <v>85</v>
      </c>
      <c r="C56" s="40"/>
      <c r="D56" s="40"/>
      <c r="E56" s="79"/>
      <c r="F56" s="40" t="s">
        <v>85</v>
      </c>
      <c r="G56" s="40"/>
      <c r="H56" s="40"/>
      <c r="I56" s="79"/>
    </row>
    <row r="57" spans="1:9" ht="33" hidden="1">
      <c r="A57" s="63">
        <v>16</v>
      </c>
      <c r="B57" s="82" t="s">
        <v>85</v>
      </c>
      <c r="C57" s="82"/>
      <c r="D57" s="82"/>
      <c r="E57" s="82"/>
      <c r="F57" s="82" t="s">
        <v>85</v>
      </c>
      <c r="G57" s="82"/>
      <c r="H57" s="82"/>
      <c r="I57" s="82"/>
    </row>
    <row r="58" spans="1:9" ht="33" hidden="1">
      <c r="A58" s="63">
        <v>17</v>
      </c>
      <c r="B58" s="82" t="s">
        <v>85</v>
      </c>
      <c r="C58" s="82"/>
      <c r="D58" s="82"/>
      <c r="E58" s="82"/>
      <c r="F58" s="82" t="s">
        <v>85</v>
      </c>
      <c r="G58" s="82"/>
      <c r="H58" s="82"/>
      <c r="I58" s="82"/>
    </row>
    <row r="59" spans="1:9" ht="33" hidden="1">
      <c r="A59" s="63">
        <v>18</v>
      </c>
      <c r="B59" s="82" t="s">
        <v>85</v>
      </c>
      <c r="C59" s="83"/>
      <c r="D59" s="83"/>
      <c r="E59" s="83"/>
      <c r="F59" s="83" t="s">
        <v>85</v>
      </c>
      <c r="G59" s="83"/>
      <c r="H59" s="83"/>
      <c r="I59" s="83"/>
    </row>
    <row r="60" spans="1:9" ht="33" hidden="1">
      <c r="A60" s="63">
        <v>19</v>
      </c>
      <c r="B60" s="82" t="s">
        <v>85</v>
      </c>
      <c r="C60" s="82"/>
      <c r="D60" s="82"/>
      <c r="E60" s="82"/>
      <c r="F60" s="82" t="s">
        <v>85</v>
      </c>
      <c r="G60" s="82"/>
      <c r="H60" s="82"/>
      <c r="I60" s="82"/>
    </row>
    <row r="61" spans="1:9" ht="33" hidden="1">
      <c r="A61" s="63">
        <v>20</v>
      </c>
      <c r="B61" s="82" t="s">
        <v>85</v>
      </c>
      <c r="C61" s="83"/>
      <c r="D61" s="83"/>
      <c r="E61" s="83"/>
      <c r="F61" s="83" t="s">
        <v>85</v>
      </c>
      <c r="G61" s="83"/>
      <c r="H61" s="83"/>
      <c r="I61" s="83"/>
    </row>
    <row r="62" spans="1:9" ht="33" hidden="1">
      <c r="A62" s="63">
        <v>21</v>
      </c>
      <c r="B62" s="82" t="s">
        <v>85</v>
      </c>
      <c r="C62" s="82"/>
      <c r="D62" s="82"/>
      <c r="E62" s="82"/>
      <c r="F62" s="82" t="s">
        <v>85</v>
      </c>
      <c r="G62" s="82"/>
      <c r="H62" s="82"/>
      <c r="I62" s="82"/>
    </row>
    <row r="63" spans="1:9" ht="22.5" customHeight="1">
      <c r="B63" s="38" t="s">
        <v>130</v>
      </c>
    </row>
  </sheetData>
  <mergeCells count="16">
    <mergeCell ref="A5:B5"/>
    <mergeCell ref="C5:I5"/>
    <mergeCell ref="A1:I1"/>
    <mergeCell ref="A3:B3"/>
    <mergeCell ref="C3:I3"/>
    <mergeCell ref="A4:B4"/>
    <mergeCell ref="C4:I4"/>
    <mergeCell ref="A40:A41"/>
    <mergeCell ref="B40:E40"/>
    <mergeCell ref="F40:I40"/>
    <mergeCell ref="A9:A10"/>
    <mergeCell ref="B9:E9"/>
    <mergeCell ref="F9:I9"/>
    <mergeCell ref="A21:A22"/>
    <mergeCell ref="B21:E21"/>
    <mergeCell ref="F21:I21"/>
  </mergeCells>
  <phoneticPr fontId="2"/>
  <printOptions horizontalCentered="1"/>
  <pageMargins left="0.78740157480314965" right="0.78740157480314965" top="0.59055118110236227" bottom="0.78740157480314965" header="0.31496062992125984" footer="0.31496062992125984"/>
  <pageSetup paperSize="9" scale="64"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2C0B-3DEB-4DF5-88D5-04104B10D36B}">
  <dimension ref="A1"/>
  <sheetViews>
    <sheetView workbookViewId="0"/>
  </sheetViews>
  <sheetFormatPr defaultRowHeight="13.5"/>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pageSetUpPr fitToPage="1"/>
  </sheetPr>
  <dimension ref="A2:F20"/>
  <sheetViews>
    <sheetView view="pageBreakPreview" topLeftCell="D1" zoomScaleNormal="110" zoomScaleSheetLayoutView="100" workbookViewId="0">
      <selection activeCell="G10" sqref="G10"/>
    </sheetView>
  </sheetViews>
  <sheetFormatPr defaultColWidth="10.875" defaultRowHeight="13.5"/>
  <cols>
    <col min="1" max="1" width="21.125" bestFit="1" customWidth="1"/>
    <col min="2" max="2" width="11.125" bestFit="1" customWidth="1"/>
    <col min="3" max="3" width="15" bestFit="1" customWidth="1"/>
    <col min="4" max="4" width="48" bestFit="1" customWidth="1"/>
    <col min="5" max="5" width="59.375" customWidth="1"/>
    <col min="6" max="6" width="22.375" style="33" bestFit="1" customWidth="1"/>
  </cols>
  <sheetData>
    <row r="2" spans="1:6">
      <c r="A2" s="1" t="s">
        <v>1</v>
      </c>
      <c r="B2" s="1" t="s">
        <v>22</v>
      </c>
      <c r="C2" s="1" t="s">
        <v>14</v>
      </c>
      <c r="D2" s="1" t="s">
        <v>42</v>
      </c>
      <c r="E2" s="1" t="s">
        <v>35</v>
      </c>
      <c r="F2" s="34" t="s">
        <v>58</v>
      </c>
    </row>
    <row r="3" spans="1:6" s="19" customFormat="1" ht="27">
      <c r="A3" s="19" t="s">
        <v>28</v>
      </c>
      <c r="B3" s="20" t="s">
        <v>21</v>
      </c>
      <c r="C3" s="20" t="s">
        <v>75</v>
      </c>
      <c r="D3" s="21" t="s">
        <v>45</v>
      </c>
      <c r="E3" s="21" t="s">
        <v>63</v>
      </c>
      <c r="F3" s="32" t="s">
        <v>131</v>
      </c>
    </row>
    <row r="4" spans="1:6" s="19" customFormat="1">
      <c r="A4" s="19" t="s">
        <v>29</v>
      </c>
      <c r="B4" s="20" t="s">
        <v>23</v>
      </c>
      <c r="D4" s="20" t="s">
        <v>55</v>
      </c>
      <c r="E4" s="22"/>
      <c r="F4" s="32" t="s">
        <v>132</v>
      </c>
    </row>
    <row r="5" spans="1:6" s="19" customFormat="1">
      <c r="A5" s="19" t="s">
        <v>30</v>
      </c>
      <c r="B5" s="20" t="s">
        <v>24</v>
      </c>
      <c r="F5" s="32" t="s">
        <v>133</v>
      </c>
    </row>
    <row r="6" spans="1:6" s="19" customFormat="1">
      <c r="A6" s="19" t="s">
        <v>31</v>
      </c>
      <c r="B6" s="20" t="s">
        <v>25</v>
      </c>
      <c r="F6" s="32" t="s">
        <v>134</v>
      </c>
    </row>
    <row r="7" spans="1:6" s="19" customFormat="1">
      <c r="A7" s="19" t="s">
        <v>32</v>
      </c>
      <c r="B7" s="20" t="s">
        <v>26</v>
      </c>
      <c r="E7" s="22"/>
      <c r="F7" s="32" t="s">
        <v>135</v>
      </c>
    </row>
    <row r="8" spans="1:6" s="19" customFormat="1">
      <c r="A8" s="19" t="s">
        <v>33</v>
      </c>
      <c r="B8" s="20" t="s">
        <v>27</v>
      </c>
      <c r="E8" s="22"/>
      <c r="F8" s="32" t="s">
        <v>136</v>
      </c>
    </row>
    <row r="9" spans="1:6" s="19" customFormat="1">
      <c r="A9" s="19" t="s">
        <v>34</v>
      </c>
      <c r="E9" s="22"/>
      <c r="F9" s="32" t="s">
        <v>137</v>
      </c>
    </row>
    <row r="10" spans="1:6" s="19" customFormat="1" ht="27">
      <c r="A10" s="22" t="s">
        <v>40</v>
      </c>
      <c r="E10" s="22"/>
      <c r="F10" s="32" t="s">
        <v>138</v>
      </c>
    </row>
    <row r="11" spans="1:6" s="19" customFormat="1">
      <c r="E11" s="22"/>
      <c r="F11" s="32"/>
    </row>
    <row r="12" spans="1:6" s="19" customFormat="1">
      <c r="E12" s="22"/>
      <c r="F12" s="32"/>
    </row>
    <row r="13" spans="1:6" s="19" customFormat="1">
      <c r="E13" s="22"/>
      <c r="F13" s="32"/>
    </row>
    <row r="14" spans="1:6" s="19" customFormat="1">
      <c r="E14" s="22"/>
      <c r="F14" s="32"/>
    </row>
    <row r="15" spans="1:6" s="19" customFormat="1">
      <c r="E15" s="22"/>
      <c r="F15" s="32"/>
    </row>
    <row r="16" spans="1:6" s="19" customFormat="1">
      <c r="E16" s="22"/>
      <c r="F16" s="32"/>
    </row>
    <row r="17" spans="5:6" s="19" customFormat="1">
      <c r="E17" s="22"/>
      <c r="F17" s="32"/>
    </row>
    <row r="18" spans="5:6" s="19" customFormat="1">
      <c r="F18" s="32"/>
    </row>
    <row r="19" spans="5:6" s="19" customFormat="1">
      <c r="F19" s="32"/>
    </row>
    <row r="20" spans="5:6" s="19" customFormat="1">
      <c r="F20" s="32"/>
    </row>
  </sheetData>
  <phoneticPr fontId="2"/>
  <printOptions horizontalCentered="1"/>
  <pageMargins left="0.59055118110236227" right="0.59055118110236227" top="0.78740157480314965" bottom="0.59055118110236227" header="0.31496062992125984" footer="0.31496062992125984"/>
  <pageSetup paperSize="9" scale="77" orientation="landscape" horizontalDpi="4294967293" r:id="rId1"/>
  <colBreaks count="1" manualBreakCount="1">
    <brk id="6" max="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大会要項</vt:lpstr>
      <vt:lpstr>支部集計申込書</vt:lpstr>
      <vt:lpstr>チーム申込 団体の部</vt:lpstr>
      <vt:lpstr>チーム申込 個人の部</vt:lpstr>
      <vt:lpstr>Sheet3</vt:lpstr>
      <vt:lpstr>プルダウンリスト一覧</vt:lpstr>
      <vt:lpstr>'チーム申込 個人の部'!Print_Area</vt:lpstr>
      <vt:lpstr>'チーム申込 団体の部'!Print_Area</vt:lpstr>
      <vt:lpstr>支部集計申込書!Print_Area</vt:lpstr>
      <vt:lpstr>大会要項!Print_Area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落合　伸一郎</cp:lastModifiedBy>
  <cp:lastPrinted>2022-03-04T08:23:57Z</cp:lastPrinted>
  <dcterms:created xsi:type="dcterms:W3CDTF">2019-12-10T12:31:36Z</dcterms:created>
  <dcterms:modified xsi:type="dcterms:W3CDTF">2024-03-24T23:31:55Z</dcterms:modified>
</cp:coreProperties>
</file>