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s-ochiai\Downloads\"/>
    </mc:Choice>
  </mc:AlternateContent>
  <xr:revisionPtr revIDLastSave="0" documentId="13_ncr:1_{052B8901-1528-46D1-BE73-F5E16600FE16}" xr6:coauthVersionLast="36" xr6:coauthVersionMax="47" xr10:uidLastSave="{00000000-0000-0000-0000-000000000000}"/>
  <bookViews>
    <workbookView xWindow="0" yWindow="0" windowWidth="20490" windowHeight="7455" tabRatio="771" activeTab="1" xr2:uid="{00000000-000D-0000-FFFF-FFFF00000000}"/>
  </bookViews>
  <sheets>
    <sheet name="連絡先および健康状態申告のお願い20230329" sheetId="14" r:id="rId1"/>
    <sheet name="大会要項" sheetId="9" r:id="rId2"/>
    <sheet name="支部集計申込書" sheetId="4" r:id="rId3"/>
    <sheet name="チーム申込 団体の部" sheetId="21" r:id="rId4"/>
    <sheet name="チーム申込 個人の部" sheetId="22" r:id="rId5"/>
    <sheet name="Sheet3" sheetId="15" r:id="rId6"/>
    <sheet name="プルダウンリスト一覧" sheetId="10" r:id="rId7"/>
  </sheets>
  <externalReferences>
    <externalReference r:id="rId8"/>
    <externalReference r:id="rId9"/>
  </externalReferences>
  <definedNames>
    <definedName name="a">[1]辞書!$B$11:$J$225</definedName>
    <definedName name="_xlnm.Print_Area" localSheetId="4">'チーム申込 個人の部'!$A$1:$I$63</definedName>
    <definedName name="_xlnm.Print_Area" localSheetId="3">'チーム申込 団体の部'!$A$1:$L$32</definedName>
    <definedName name="_xlnm.Print_Area" localSheetId="2">支部集計申込書!$A$1:$H$16</definedName>
    <definedName name="_xlnm.Print_Area" localSheetId="1">大会要項!$A$1:$C$52</definedName>
    <definedName name="_xlnm.Print_Area" localSheetId="0">連絡先および健康状態申告のお願い20230329!$A$1:$D$24</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4" l="1"/>
  <c r="C15" i="4"/>
  <c r="E14" i="4"/>
  <c r="G14" i="4" s="1"/>
  <c r="E13" i="4"/>
  <c r="G13" i="4" s="1"/>
  <c r="E12" i="4"/>
  <c r="G12" i="4" s="1"/>
  <c r="E11" i="4" l="1"/>
  <c r="E15" i="4" l="1"/>
  <c r="G11" i="4"/>
  <c r="G15" i="4" s="1"/>
</calcChain>
</file>

<file path=xl/sharedStrings.xml><?xml version="1.0" encoding="utf-8"?>
<sst xmlns="http://schemas.openxmlformats.org/spreadsheetml/2006/main" count="345" uniqueCount="197">
  <si>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</si>
  <si>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</si>
  <si>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</si>
  <si>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</si>
  <si>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</si>
  <si>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</si>
  <si>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</si>
  <si>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</si>
  <si>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</si>
  <si>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</si>
  <si>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</si>
  <si>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</si>
  <si>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</si>
  <si>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</si>
  <si>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</si>
  <si>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</si>
  <si>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</si>
  <si>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</si>
  <si>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</si>
  <si>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</si>
  <si>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</si>
  <si>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</si>
  <si>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</si>
  <si>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</si>
  <si>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</si>
  <si>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</si>
  <si>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</si>
  <si>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</si>
  <si>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</si>
  <si>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</si>
  <si>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</si>
  <si>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</si>
  <si>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</si>
  <si>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</si>
  <si>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</si>
  <si>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</si>
  <si>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</si>
  <si>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</si>
  <si>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</si>
  <si>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</si>
  <si>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</si>
  <si>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</si>
  <si>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</si>
  <si>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</si>
  <si>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</si>
  <si>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</si>
  <si>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</si>
  <si>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</si>
  <si>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</si>
  <si>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</si>
  <si>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</si>
  <si>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</si>
  <si>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</si>
  <si>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</si>
  <si>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</si>
  <si>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</si>
  <si>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</si>
  <si>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</si>
  <si>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</si>
  <si>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</si>
  <si>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</si>
  <si>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</si>
  <si>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</si>
  <si>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</si>
  <si>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</si>
  <si>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</si>
  <si>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</si>
  <si>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午前8:00</t>
    <phoneticPr fontId="2"/>
  </si>
  <si>
    <t>（公財）日本卓球協会発行　全国大会要項に準ずる</t>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phoneticPr fontId="2"/>
  </si>
  <si>
    <t>年齢　：</t>
  </si>
  <si>
    <t>住所　：</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</si>
  <si>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</si>
  <si>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</si>
  <si>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</si>
  <si>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</si>
  <si>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</si>
  <si>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</si>
  <si>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</si>
  <si>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</si>
  <si>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</si>
  <si>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</si>
  <si>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</si>
  <si>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連絡先および健康状態申告のお願いを参加者全員が提出するようにお願いします。
※年齢，住所，連絡先（電話番号）は申込書または申告書のいずれかにご記入願います。</t>
    <rPh sb="0" eb="3">
      <t>レンラクサキ</t>
    </rPh>
    <rPh sb="6" eb="8">
      <t>ケンコウ</t>
    </rPh>
    <rPh sb="8" eb="10">
      <t>ジョウタイ</t>
    </rPh>
    <rPh sb="10" eb="12">
      <t>シンコク</t>
    </rPh>
    <rPh sb="14" eb="15">
      <t>ネガ</t>
    </rPh>
    <rPh sb="17" eb="20">
      <t>サンカシャ</t>
    </rPh>
    <rPh sb="20" eb="22">
      <t>ゼンイン</t>
    </rPh>
    <rPh sb="23" eb="25">
      <t>テイシュツ</t>
    </rPh>
    <rPh sb="31" eb="32">
      <t>ネガ</t>
    </rPh>
    <rPh sb="39" eb="41">
      <t>ネンレイ</t>
    </rPh>
    <rPh sb="42" eb="44">
      <t>ジュウショ</t>
    </rPh>
    <rPh sb="45" eb="48">
      <t>レンラクサキ</t>
    </rPh>
    <rPh sb="49" eb="51">
      <t>デンワ</t>
    </rPh>
    <rPh sb="51" eb="53">
      <t>バンゴウ</t>
    </rPh>
    <rPh sb="55" eb="58">
      <t>モウシコミショ</t>
    </rPh>
    <rPh sb="61" eb="64">
      <t>シンコクショ</t>
    </rPh>
    <rPh sb="71" eb="73">
      <t>キニュウ</t>
    </rPh>
    <rPh sb="73" eb="74">
      <t>ネガ</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</si>
  <si>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</si>
  <si>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</si>
  <si>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福島県卓球協会　　[会長　斉藤一美]</t>
    <rPh sb="10" eb="12">
      <t>カイチョウ</t>
    </rPh>
    <rPh sb="13" eb="15">
      <t>サイトウ</t>
    </rPh>
    <rPh sb="15" eb="17">
      <t>カズミ</t>
    </rPh>
    <phoneticPr fontId="2"/>
  </si>
  <si>
    <t>各上位団体寄りのガイドラインを参考に　一部特別ルールを適用する場合がある。
　・握手等、直接接触する行為は行なわない
　・チェンジエンドは行なわない場合がある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4" eb="76">
      <t>バアイ</t>
    </rPh>
    <rPh sb="84" eb="85">
      <t>タ</t>
    </rPh>
    <rPh sb="85" eb="87">
      <t>シンガタ</t>
    </rPh>
    <rPh sb="94" eb="96">
      <t>カンセン</t>
    </rPh>
    <rPh sb="96" eb="98">
      <t>ボウシ</t>
    </rPh>
    <rPh sb="99" eb="101">
      <t>ヒツヨウ</t>
    </rPh>
    <rPh sb="102" eb="104">
      <t>ジコウ</t>
    </rPh>
    <phoneticPr fontId="2"/>
  </si>
  <si>
    <t>種目</t>
    <rPh sb="0" eb="2">
      <t>シュモク</t>
    </rPh>
    <phoneticPr fontId="2"/>
  </si>
  <si>
    <t>合計</t>
    <rPh sb="0" eb="2">
      <t>ゴウケイ</t>
    </rPh>
    <phoneticPr fontId="2"/>
  </si>
  <si>
    <t>一般社団福島県卓球協会　大会要項　申込書</t>
    <rPh sb="0" eb="4">
      <t>イッパンシャダン</t>
    </rPh>
    <rPh sb="4" eb="11">
      <t>フクシマケンタッキュウキョウカイ</t>
    </rPh>
    <rPh sb="12" eb="14">
      <t>タイカイ</t>
    </rPh>
    <rPh sb="14" eb="16">
      <t>ヨウコウ</t>
    </rPh>
    <rPh sb="17" eb="20">
      <t>モウシコミショ</t>
    </rPh>
    <phoneticPr fontId="2"/>
  </si>
  <si>
    <t>予選通過チームは全国大会出場の有無を事務局に連絡すること。</t>
    <rPh sb="0" eb="2">
      <t>ヨセン</t>
    </rPh>
    <rPh sb="2" eb="4">
      <t>ツウカ</t>
    </rPh>
    <rPh sb="8" eb="10">
      <t>ゼンコク</t>
    </rPh>
    <rPh sb="10" eb="12">
      <t>タイカイ</t>
    </rPh>
    <rPh sb="12" eb="14">
      <t>シュツジョウ</t>
    </rPh>
    <rPh sb="15" eb="17">
      <t>ウム</t>
    </rPh>
    <rPh sb="18" eb="21">
      <t>ジムキョク</t>
    </rPh>
    <rPh sb="22" eb="24">
      <t>レンラク</t>
    </rPh>
    <phoneticPr fontId="2"/>
  </si>
  <si>
    <t>各　位</t>
    <rPh sb="0" eb="1">
      <t>カク</t>
    </rPh>
    <rPh sb="2" eb="3">
      <t>クライ</t>
    </rPh>
    <phoneticPr fontId="27"/>
  </si>
  <si>
    <r>
      <t>連絡先および健康状態申告書のお願い</t>
    </r>
    <r>
      <rPr>
        <sz val="18"/>
        <color indexed="10"/>
        <rFont val="MS-PGothic"/>
        <family val="3"/>
        <charset val="128"/>
      </rPr>
      <t>（大会当日提出用）</t>
    </r>
    <rPh sb="0" eb="3">
      <t>レンラクサキ</t>
    </rPh>
    <rPh sb="6" eb="8">
      <t>ケンコウ</t>
    </rPh>
    <rPh sb="8" eb="10">
      <t>ジョウタイ</t>
    </rPh>
    <rPh sb="10" eb="12">
      <t>シンコク</t>
    </rPh>
    <rPh sb="12" eb="13">
      <t>ショ</t>
    </rPh>
    <rPh sb="15" eb="16">
      <t>ネガ</t>
    </rPh>
    <rPh sb="18" eb="20">
      <t>タイカイ</t>
    </rPh>
    <rPh sb="20" eb="22">
      <t>トウジツ</t>
    </rPh>
    <rPh sb="22" eb="24">
      <t>テイシュツ</t>
    </rPh>
    <rPh sb="24" eb="25">
      <t>ヨウ</t>
    </rPh>
    <phoneticPr fontId="27"/>
  </si>
  <si>
    <t>　新型コロナウイルスの流行予防のため今大会参加にあたって以下の情報提供をお願いいたします。ご記入の上，大会当日持参し，受付にご提出ください。なお，提出された個人情報の取り扱いには十分配慮し、大会終了後1ヶ月保管後に責任を持って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rPh sb="95" eb="97">
      <t>タイカイ</t>
    </rPh>
    <rPh sb="97" eb="100">
      <t>シュウリョウゴ</t>
    </rPh>
    <rPh sb="102" eb="103">
      <t>ゲツ</t>
    </rPh>
    <rPh sb="103" eb="105">
      <t>ホカン</t>
    </rPh>
    <rPh sb="105" eb="106">
      <t>ゴ</t>
    </rPh>
    <rPh sb="107" eb="109">
      <t>セキニン</t>
    </rPh>
    <rPh sb="110" eb="111">
      <t>モ</t>
    </rPh>
    <rPh sb="113" eb="115">
      <t>ハイキ</t>
    </rPh>
    <phoneticPr fontId="27"/>
  </si>
  <si>
    <t>所属　：</t>
    <rPh sb="0" eb="2">
      <t>ショゾク</t>
    </rPh>
    <phoneticPr fontId="27"/>
  </si>
  <si>
    <t>氏名　：</t>
    <phoneticPr fontId="27"/>
  </si>
  <si>
    <t>この用紙には漏れなく以下の年齢，住所，連絡先、本日の検温結果を記載願います</t>
    <rPh sb="2" eb="4">
      <t>ヨウシ</t>
    </rPh>
    <rPh sb="6" eb="7">
      <t>モ</t>
    </rPh>
    <rPh sb="23" eb="25">
      <t>ホンジツ</t>
    </rPh>
    <rPh sb="26" eb="28">
      <t>ケンオン</t>
    </rPh>
    <rPh sb="28" eb="30">
      <t>ケッカ</t>
    </rPh>
    <rPh sb="31" eb="33">
      <t>キサイ</t>
    </rPh>
    <rPh sb="33" eb="34">
      <t>ネガ</t>
    </rPh>
    <phoneticPr fontId="27"/>
  </si>
  <si>
    <t>連絡先
電話番号：</t>
    <phoneticPr fontId="27"/>
  </si>
  <si>
    <r>
      <rPr>
        <b/>
        <sz val="14"/>
        <color indexed="8"/>
        <rFont val="ＭＳ 明朝"/>
        <family val="1"/>
        <charset val="128"/>
      </rPr>
      <t>大会当日の体温　</t>
    </r>
    <r>
      <rPr>
        <b/>
        <sz val="14"/>
        <color indexed="10"/>
        <rFont val="ＭＳ Ｐ明朝"/>
        <family val="1"/>
        <charset val="128"/>
      </rPr>
      <t>（非接触型体温計も用意してあります）</t>
    </r>
    <rPh sb="9" eb="12">
      <t>ヒセッショク</t>
    </rPh>
    <rPh sb="12" eb="13">
      <t>ガタ</t>
    </rPh>
    <rPh sb="13" eb="16">
      <t>タイオンケイ</t>
    </rPh>
    <rPh sb="17" eb="19">
      <t>ヨウイ</t>
    </rPh>
    <phoneticPr fontId="27"/>
  </si>
  <si>
    <r>
      <rPr>
        <sz val="14"/>
        <color indexed="10"/>
        <rFont val="Segoe UI Symbol"/>
        <family val="2"/>
      </rPr>
      <t>□</t>
    </r>
    <r>
      <rPr>
        <sz val="10.5"/>
        <color indexed="10"/>
        <rFont val="ＭＳ 明朝"/>
        <family val="1"/>
        <charset val="128"/>
      </rPr>
      <t>　あり</t>
    </r>
    <phoneticPr fontId="27"/>
  </si>
  <si>
    <r>
      <rPr>
        <sz val="14"/>
        <color indexed="10"/>
        <rFont val="Segoe UI Symbol"/>
        <family val="2"/>
      </rPr>
      <t>□</t>
    </r>
    <r>
      <rPr>
        <sz val="10.5"/>
        <color indexed="10"/>
        <rFont val="ＭＳ 明朝"/>
        <family val="1"/>
        <charset val="128"/>
      </rPr>
      <t>　なし　</t>
    </r>
    <phoneticPr fontId="27"/>
  </si>
  <si>
    <t>咳（せき），のどの痛みなど風邪の症状</t>
    <phoneticPr fontId="27"/>
  </si>
  <si>
    <t>だるさ（倦怠感），息苦しさ（呼吸困難）</t>
    <phoneticPr fontId="27"/>
  </si>
  <si>
    <t>体が重く感じる，疲れやすい等</t>
    <phoneticPr fontId="27"/>
  </si>
  <si>
    <t>一般社団法人福島県卓球協会
　会長　斉藤一美
公印省略</t>
    <rPh sb="0" eb="6">
      <t>イッパンシャダンホウジン</t>
    </rPh>
    <rPh sb="6" eb="9">
      <t>フクシマケン</t>
    </rPh>
    <rPh sb="9" eb="11">
      <t>タッキュウ</t>
    </rPh>
    <rPh sb="11" eb="13">
      <t>キョウカイ</t>
    </rPh>
    <rPh sb="15" eb="17">
      <t>カイチョウ</t>
    </rPh>
    <rPh sb="18" eb="22">
      <t>サイトウカズヨシ</t>
    </rPh>
    <rPh sb="23" eb="25">
      <t>コウイン</t>
    </rPh>
    <rPh sb="25" eb="27">
      <t>ショウリャク</t>
    </rPh>
    <phoneticPr fontId="27"/>
  </si>
  <si>
    <t>所属名</t>
    <rPh sb="0" eb="2">
      <t>ショゾク</t>
    </rPh>
    <rPh sb="2" eb="3">
      <t>メイ</t>
    </rPh>
    <phoneticPr fontId="52"/>
  </si>
  <si>
    <t>申込責任者</t>
    <rPh sb="0" eb="2">
      <t>モウシコミ</t>
    </rPh>
    <rPh sb="2" eb="5">
      <t>セキニンシャ</t>
    </rPh>
    <phoneticPr fontId="52"/>
  </si>
  <si>
    <t>緊急連絡先</t>
    <rPh sb="0" eb="2">
      <t>キンキュウ</t>
    </rPh>
    <rPh sb="2" eb="5">
      <t>レンラクサキ</t>
    </rPh>
    <phoneticPr fontId="52"/>
  </si>
  <si>
    <t>チーム名</t>
    <rPh sb="3" eb="4">
      <t>メイ</t>
    </rPh>
    <phoneticPr fontId="52"/>
  </si>
  <si>
    <t>No.</t>
    <phoneticPr fontId="52"/>
  </si>
  <si>
    <t>　</t>
    <phoneticPr fontId="52"/>
  </si>
  <si>
    <t>　※　氏名はフルネームで記入してください。</t>
    <rPh sb="3" eb="5">
      <t>シメイ</t>
    </rPh>
    <rPh sb="12" eb="14">
      <t>キニュウ</t>
    </rPh>
    <phoneticPr fontId="52"/>
  </si>
  <si>
    <t>監督名</t>
    <rPh sb="0" eb="2">
      <t>カントク</t>
    </rPh>
    <rPh sb="2" eb="3">
      <t>メイ</t>
    </rPh>
    <phoneticPr fontId="52"/>
  </si>
  <si>
    <t>合計参加料</t>
    <rPh sb="0" eb="2">
      <t>ゴウケイ</t>
    </rPh>
    <rPh sb="2" eb="5">
      <t>サンカリョウ</t>
    </rPh>
    <phoneticPr fontId="2"/>
  </si>
  <si>
    <t>（１）　男女各シングルス
　　①　バンビの部　 　……小学２年以下……男女各オープン
　　②　カブの部　　　　……小学４年以下……男女各オープン
　　③　ホープスの部　……小学６年以下……男女各オープン
※台の高さ…バンビの部のみ　６６㎝
（２）男女各団体戦・・・参加チーム制限なし</t>
    <phoneticPr fontId="2"/>
  </si>
  <si>
    <t>個人の部　１人１,000円
団体の部　１チーム4,000円</t>
    <rPh sb="0" eb="2">
      <t>コジン</t>
    </rPh>
    <rPh sb="3" eb="4">
      <t>ブ</t>
    </rPh>
    <rPh sb="6" eb="7">
      <t>ヒト</t>
    </rPh>
    <rPh sb="12" eb="13">
      <t>エン</t>
    </rPh>
    <rPh sb="14" eb="16">
      <t>ダンタイ</t>
    </rPh>
    <rPh sb="17" eb="18">
      <t>ブ</t>
    </rPh>
    <phoneticPr fontId="2"/>
  </si>
  <si>
    <t>各種目３位までを表彰する</t>
    <phoneticPr fontId="2"/>
  </si>
  <si>
    <t>団体戦ではチーム整列時に，試合に出場する規定の３人以上のメンバーがその場に整列していなければならない。（メンバー不足の場合は，団体戦として無効となる。）</t>
    <rPh sb="0" eb="3">
      <t>ダンタイセン</t>
    </rPh>
    <rPh sb="8" eb="10">
      <t>セイレツ</t>
    </rPh>
    <rPh sb="10" eb="11">
      <t>ジ</t>
    </rPh>
    <rPh sb="13" eb="15">
      <t>シアイ</t>
    </rPh>
    <rPh sb="16" eb="18">
      <t>シュツジョウ</t>
    </rPh>
    <rPh sb="20" eb="22">
      <t>キテイ</t>
    </rPh>
    <rPh sb="24" eb="27">
      <t>ニンイジョウ</t>
    </rPh>
    <rPh sb="35" eb="36">
      <t>バ</t>
    </rPh>
    <rPh sb="37" eb="39">
      <t>セイレツ</t>
    </rPh>
    <rPh sb="56" eb="58">
      <t>フソク</t>
    </rPh>
    <rPh sb="59" eb="61">
      <t>バアイ</t>
    </rPh>
    <rPh sb="63" eb="66">
      <t>ダンタイセン</t>
    </rPh>
    <rPh sb="69" eb="71">
      <t>ムコウ</t>
    </rPh>
    <phoneticPr fontId="2"/>
  </si>
  <si>
    <t>クラブ間の２重登録はできませんので，ご注意ください。</t>
    <rPh sb="3" eb="4">
      <t>アイダ</t>
    </rPh>
    <rPh sb="6" eb="7">
      <t>ジュウ</t>
    </rPh>
    <rPh sb="7" eb="9">
      <t>トウロク</t>
    </rPh>
    <rPh sb="19" eb="21">
      <t>チュウイ</t>
    </rPh>
    <phoneticPr fontId="2"/>
  </si>
  <si>
    <t>小菅　総司</t>
    <rPh sb="0" eb="2">
      <t>コスゲ</t>
    </rPh>
    <rPh sb="3" eb="5">
      <t>ソウジ</t>
    </rPh>
    <phoneticPr fontId="2"/>
  </si>
  <si>
    <t>喜多方卓球ランド</t>
    <rPh sb="0" eb="5">
      <t>キタカタタッキュウ</t>
    </rPh>
    <phoneticPr fontId="2"/>
  </si>
  <si>
    <t>見城　月菜</t>
    <rPh sb="0" eb="2">
      <t>ケンジョウ</t>
    </rPh>
    <rPh sb="3" eb="4">
      <t>ツキ</t>
    </rPh>
    <rPh sb="4" eb="5">
      <t>ナ</t>
    </rPh>
    <phoneticPr fontId="54"/>
  </si>
  <si>
    <t>いわき卓球</t>
    <rPh sb="3" eb="5">
      <t>タッキュウ</t>
    </rPh>
    <phoneticPr fontId="54"/>
  </si>
  <si>
    <t>栗崎　叶羽椰</t>
    <rPh sb="0" eb="2">
      <t>クリサキ</t>
    </rPh>
    <rPh sb="3" eb="6">
      <t>トウヤ</t>
    </rPh>
    <phoneticPr fontId="53"/>
  </si>
  <si>
    <t>あゆりジュニア</t>
  </si>
  <si>
    <t>福田　紗也</t>
    <rPh sb="0" eb="2">
      <t>フクダ</t>
    </rPh>
    <rPh sb="3" eb="5">
      <t>サヤ</t>
    </rPh>
    <phoneticPr fontId="53"/>
  </si>
  <si>
    <t>郡山第一卓球クラブ</t>
    <rPh sb="0" eb="6">
      <t>コオリヤマダイイチタッキュウ</t>
    </rPh>
    <phoneticPr fontId="53"/>
  </si>
  <si>
    <t>兼谷　遥斗</t>
  </si>
  <si>
    <t>本宮卓球クラブ</t>
  </si>
  <si>
    <t>山内　愛永</t>
  </si>
  <si>
    <t>富久山卓球クラブ</t>
  </si>
  <si>
    <t>本宮卓球クラブＡ</t>
    <rPh sb="0" eb="2">
      <t>モトミヤ</t>
    </rPh>
    <rPh sb="2" eb="4">
      <t>タッキュウ</t>
    </rPh>
    <phoneticPr fontId="2"/>
  </si>
  <si>
    <t>富久山卓球クラブＡ</t>
    <rPh sb="0" eb="5">
      <t>フクヤマタッキュウ</t>
    </rPh>
    <phoneticPr fontId="2"/>
  </si>
  <si>
    <t>種目：個人，団体戦</t>
    <rPh sb="0" eb="2">
      <t>シュモク</t>
    </rPh>
    <rPh sb="3" eb="5">
      <t>コジン</t>
    </rPh>
    <rPh sb="6" eb="9">
      <t>ダンタイセン</t>
    </rPh>
    <phoneticPr fontId="2"/>
  </si>
  <si>
    <t>バンビ</t>
    <phoneticPr fontId="2"/>
  </si>
  <si>
    <t>カブ</t>
    <phoneticPr fontId="2"/>
  </si>
  <si>
    <t>ホープス</t>
    <phoneticPr fontId="2"/>
  </si>
  <si>
    <t>団体の部</t>
    <rPh sb="0" eb="2">
      <t>ダンタイ</t>
    </rPh>
    <rPh sb="3" eb="4">
      <t>ブ</t>
    </rPh>
    <phoneticPr fontId="2"/>
  </si>
  <si>
    <t>参加料</t>
    <rPh sb="0" eb="3">
      <t>サンカリョウ</t>
    </rPh>
    <phoneticPr fontId="2"/>
  </si>
  <si>
    <t>支部名</t>
    <rPh sb="0" eb="2">
      <t>シブ</t>
    </rPh>
    <rPh sb="2" eb="3">
      <t>メイ</t>
    </rPh>
    <phoneticPr fontId="52"/>
  </si>
  <si>
    <t>男子団体</t>
    <rPh sb="0" eb="2">
      <t>ダンシ</t>
    </rPh>
    <rPh sb="2" eb="4">
      <t>ダンタイ</t>
    </rPh>
    <phoneticPr fontId="52"/>
  </si>
  <si>
    <t>選手１</t>
    <rPh sb="0" eb="2">
      <t>センシュ</t>
    </rPh>
    <phoneticPr fontId="52"/>
  </si>
  <si>
    <t>学年</t>
    <rPh sb="0" eb="2">
      <t>ガクネン</t>
    </rPh>
    <phoneticPr fontId="52"/>
  </si>
  <si>
    <t>選手２</t>
    <rPh sb="0" eb="2">
      <t>センシュ</t>
    </rPh>
    <phoneticPr fontId="52"/>
  </si>
  <si>
    <t>選手３</t>
    <rPh sb="0" eb="2">
      <t>センシュ</t>
    </rPh>
    <phoneticPr fontId="52"/>
  </si>
  <si>
    <t>選手４</t>
    <rPh sb="0" eb="2">
      <t>センシュ</t>
    </rPh>
    <phoneticPr fontId="52"/>
  </si>
  <si>
    <t>女子団体</t>
    <rPh sb="0" eb="2">
      <t>ジョシ</t>
    </rPh>
    <rPh sb="2" eb="4">
      <t>ダンタイ</t>
    </rPh>
    <phoneticPr fontId="52"/>
  </si>
  <si>
    <t>記載についての注意事項</t>
    <rPh sb="0" eb="2">
      <t>キサイ</t>
    </rPh>
    <rPh sb="7" eb="9">
      <t>チュウイ</t>
    </rPh>
    <rPh sb="9" eb="11">
      <t>ジコウ</t>
    </rPh>
    <phoneticPr fontId="52"/>
  </si>
  <si>
    <t>①学年は4月以降の新学年で記入のこと</t>
    <rPh sb="1" eb="3">
      <t>ガクネン</t>
    </rPh>
    <rPh sb="5" eb="8">
      <t>ガツイコウ</t>
    </rPh>
    <rPh sb="9" eb="10">
      <t>シン</t>
    </rPh>
    <rPh sb="10" eb="12">
      <t>ガクネン</t>
    </rPh>
    <rPh sb="13" eb="15">
      <t>キニュウ</t>
    </rPh>
    <phoneticPr fontId="52"/>
  </si>
  <si>
    <t>バンビ</t>
    <phoneticPr fontId="52"/>
  </si>
  <si>
    <t>男　　子</t>
    <rPh sb="0" eb="1">
      <t>オトコ</t>
    </rPh>
    <rPh sb="3" eb="4">
      <t>コ</t>
    </rPh>
    <phoneticPr fontId="52"/>
  </si>
  <si>
    <t>女　　子</t>
    <rPh sb="0" eb="1">
      <t>オンナ</t>
    </rPh>
    <rPh sb="3" eb="4">
      <t>コ</t>
    </rPh>
    <phoneticPr fontId="52"/>
  </si>
  <si>
    <t>選手名</t>
    <rPh sb="0" eb="3">
      <t>センシュメイ</t>
    </rPh>
    <phoneticPr fontId="52"/>
  </si>
  <si>
    <t>備考</t>
    <rPh sb="0" eb="2">
      <t>ビコウ</t>
    </rPh>
    <phoneticPr fontId="52"/>
  </si>
  <si>
    <t>カブ</t>
    <phoneticPr fontId="52"/>
  </si>
  <si>
    <t>ホープス</t>
    <phoneticPr fontId="52"/>
  </si>
  <si>
    <t>※　選手名は　フルネームで記入してください。</t>
    <rPh sb="2" eb="5">
      <t>センシュメイ</t>
    </rPh>
    <rPh sb="13" eb="15">
      <t>キニュウ</t>
    </rPh>
    <phoneticPr fontId="52"/>
  </si>
  <si>
    <t>１　男子バンビの部</t>
    <rPh sb="2" eb="4">
      <t>ダンシ</t>
    </rPh>
    <rPh sb="8" eb="9">
      <t>ブ</t>
    </rPh>
    <phoneticPr fontId="2"/>
  </si>
  <si>
    <t>２　男子カブの部</t>
    <rPh sb="2" eb="4">
      <t>ダンシ</t>
    </rPh>
    <rPh sb="7" eb="8">
      <t>ブ</t>
    </rPh>
    <phoneticPr fontId="2"/>
  </si>
  <si>
    <t>３　男子ホープスの部</t>
    <rPh sb="9" eb="10">
      <t>ブ</t>
    </rPh>
    <phoneticPr fontId="2"/>
  </si>
  <si>
    <t>４　男子団体の部</t>
    <rPh sb="4" eb="6">
      <t>ダンタイ</t>
    </rPh>
    <rPh sb="7" eb="8">
      <t>ブ</t>
    </rPh>
    <phoneticPr fontId="2"/>
  </si>
  <si>
    <t>５　女子バンビの部</t>
    <rPh sb="2" eb="3">
      <t>オンナ</t>
    </rPh>
    <rPh sb="8" eb="9">
      <t>ブ</t>
    </rPh>
    <phoneticPr fontId="2"/>
  </si>
  <si>
    <t>６　女子カブの部</t>
    <rPh sb="2" eb="3">
      <t>オンナ</t>
    </rPh>
    <rPh sb="7" eb="8">
      <t>ブ</t>
    </rPh>
    <phoneticPr fontId="2"/>
  </si>
  <si>
    <t>７　女子ホープスの部</t>
    <rPh sb="2" eb="3">
      <t>オンナ</t>
    </rPh>
    <rPh sb="9" eb="10">
      <t>ブ</t>
    </rPh>
    <phoneticPr fontId="2"/>
  </si>
  <si>
    <t>８　女子団体の部</t>
    <rPh sb="2" eb="4">
      <t>ジョシ</t>
    </rPh>
    <rPh sb="4" eb="6">
      <t>ダンタイ</t>
    </rPh>
    <rPh sb="7" eb="8">
      <t>ブ</t>
    </rPh>
    <phoneticPr fontId="2"/>
  </si>
  <si>
    <t>各支部理事長ならびに県事務局担当において，オンラインで行います。</t>
    <rPh sb="10" eb="11">
      <t>ケン</t>
    </rPh>
    <rPh sb="11" eb="14">
      <t>ジムキョク</t>
    </rPh>
    <rPh sb="14" eb="16">
      <t>タントウ</t>
    </rPh>
    <rPh sb="27" eb="28">
      <t>オコナ</t>
    </rPh>
    <phoneticPr fontId="2"/>
  </si>
  <si>
    <r>
      <t>一般社団法人福島県卓球協会　事務局長　落合伸一郎　宛に、
電子メール（ochiai.shinichirou@fcs.ed.jp）にて申込（</t>
    </r>
    <r>
      <rPr>
        <b/>
        <u val="double"/>
        <sz val="11"/>
        <color rgb="FFFF0000"/>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4" eb="16">
      <t>ジム</t>
    </rPh>
    <rPh sb="16" eb="18">
      <t>キョクチョウ</t>
    </rPh>
    <rPh sb="19" eb="24">
      <t>オチアイノブイチロウ</t>
    </rPh>
    <rPh sb="25" eb="26">
      <t xml:space="preserve">アテ </t>
    </rPh>
    <rPh sb="69" eb="72">
      <t>カクシブ</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</si>
  <si>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</si>
  <si>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</si>
  <si>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t>上位大会の開催については，150日前頃に決定・発表されます。
今大会は，全国大会が中止となった場合でも　福島県卓球選手権大会(小学生以下の部)として開催します。</t>
    <rPh sb="0" eb="2">
      <t>ジョウイ</t>
    </rPh>
    <rPh sb="2" eb="4">
      <t>タイカイ</t>
    </rPh>
    <rPh sb="5" eb="7">
      <t>カイサイ</t>
    </rPh>
    <rPh sb="16" eb="18">
      <t>ニチマエ</t>
    </rPh>
    <rPh sb="18" eb="19">
      <t>コロ</t>
    </rPh>
    <rPh sb="20" eb="22">
      <t>ケッテイ</t>
    </rPh>
    <rPh sb="23" eb="25">
      <t>ハッピョウ</t>
    </rPh>
    <rPh sb="31" eb="34">
      <t>コンタイカイ</t>
    </rPh>
    <rPh sb="36" eb="40">
      <t>ゼンコクタイカイ</t>
    </rPh>
    <rPh sb="41" eb="43">
      <t>チュウシ</t>
    </rPh>
    <rPh sb="47" eb="49">
      <t>バアイ</t>
    </rPh>
    <rPh sb="52" eb="55">
      <t>フクシマケン</t>
    </rPh>
    <rPh sb="55" eb="57">
      <t>タッキュウ</t>
    </rPh>
    <rPh sb="57" eb="60">
      <t>センシュケン</t>
    </rPh>
    <rPh sb="60" eb="62">
      <t>タイカイ</t>
    </rPh>
    <rPh sb="63" eb="68">
      <t>ショウガクセイイカ</t>
    </rPh>
    <rPh sb="69" eb="70">
      <t>ブ</t>
    </rPh>
    <rPh sb="74" eb="76">
      <t>カイサイ</t>
    </rPh>
    <phoneticPr fontId="2"/>
  </si>
  <si>
    <t>備考</t>
    <rPh sb="0" eb="2">
      <t>ビコウ</t>
    </rPh>
    <phoneticPr fontId="2"/>
  </si>
  <si>
    <t>後援：特別協賛社</t>
    <rPh sb="0" eb="2">
      <t xml:space="preserve">コウエン </t>
    </rPh>
    <rPh sb="3" eb="5">
      <t>トクベツ</t>
    </rPh>
    <rPh sb="5" eb="8">
      <t>キョウサンシャ</t>
    </rPh>
    <phoneticPr fontId="2"/>
  </si>
  <si>
    <t>全国農業協同組合連合会</t>
    <rPh sb="0" eb="2">
      <t>ゼンコク</t>
    </rPh>
    <rPh sb="2" eb="4">
      <t>ノウギョウ</t>
    </rPh>
    <rPh sb="4" eb="6">
      <t>キョウドウ</t>
    </rPh>
    <rPh sb="6" eb="8">
      <t>クミアイ</t>
    </rPh>
    <rPh sb="8" eb="11">
      <t>レンゴウカイ</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</si>
  <si>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</si>
  <si>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t>大会名：2023年度福島県卓球選手権大会（小学生以下の部)　　
開催日：令和５年４月２３日(日)個人戦・団体戦</t>
    <rPh sb="0" eb="3">
      <t>タイカイメイ</t>
    </rPh>
    <rPh sb="8" eb="10">
      <t>ネンド</t>
    </rPh>
    <rPh sb="21" eb="24">
      <t>ショウガクセイ</t>
    </rPh>
    <rPh sb="24" eb="26">
      <t>イカ</t>
    </rPh>
    <rPh sb="27" eb="28">
      <t>ブ</t>
    </rPh>
    <rPh sb="32" eb="35">
      <t>カイサイビ</t>
    </rPh>
    <rPh sb="36" eb="38">
      <t>レイワ</t>
    </rPh>
    <rPh sb="39" eb="40">
      <t>ネン</t>
    </rPh>
    <rPh sb="41" eb="42">
      <t>ガツ</t>
    </rPh>
    <rPh sb="44" eb="45">
      <t>ニチ</t>
    </rPh>
    <rPh sb="46" eb="47">
      <t>ニチ</t>
    </rPh>
    <rPh sb="48" eb="51">
      <t>コジンセン</t>
    </rPh>
    <rPh sb="52" eb="55">
      <t>ダンタイセン</t>
    </rPh>
    <phoneticPr fontId="27"/>
  </si>
  <si>
    <t>猪苗代町総合体育館へ入館される方は必ずこの用紙の記載・提出が必要です。選手・関係者の　『安全・安心　担保』　のため　ご協力願います。</t>
    <rPh sb="0" eb="4">
      <t>イナワシロマチ</t>
    </rPh>
    <rPh sb="4" eb="6">
      <t>ソウゴウ</t>
    </rPh>
    <rPh sb="6" eb="9">
      <t>タイイクカン</t>
    </rPh>
    <rPh sb="10" eb="12">
      <t>ニュウカン</t>
    </rPh>
    <rPh sb="15" eb="16">
      <t>カタ</t>
    </rPh>
    <rPh sb="17" eb="18">
      <t>カナラ</t>
    </rPh>
    <rPh sb="21" eb="23">
      <t>ヨウシ</t>
    </rPh>
    <rPh sb="24" eb="26">
      <t>キサイ</t>
    </rPh>
    <rPh sb="27" eb="29">
      <t>テイシュツ</t>
    </rPh>
    <rPh sb="30" eb="32">
      <t>ヒツヨウ</t>
    </rPh>
    <rPh sb="35" eb="37">
      <t>センシュ</t>
    </rPh>
    <rPh sb="38" eb="41">
      <t>カンケイシャ</t>
    </rPh>
    <rPh sb="44" eb="46">
      <t>アンゼン</t>
    </rPh>
    <rPh sb="47" eb="49">
      <t>アンシン</t>
    </rPh>
    <rPh sb="50" eb="52">
      <t>タンポ</t>
    </rPh>
    <rPh sb="59" eb="61">
      <t>キョウリョク</t>
    </rPh>
    <rPh sb="61" eb="62">
      <t>ネガ</t>
    </rPh>
    <phoneticPr fontId="27"/>
  </si>
  <si>
    <r>
      <rPr>
        <b/>
        <sz val="14"/>
        <color indexed="10"/>
        <rFont val="ＭＳ 明朝"/>
        <family val="1"/>
        <charset val="128"/>
      </rPr>
      <t>大会前１０日間</t>
    </r>
    <r>
      <rPr>
        <b/>
        <sz val="14"/>
        <color indexed="8"/>
        <rFont val="ＭＳ 明朝"/>
        <family val="1"/>
        <charset val="128"/>
      </rPr>
      <t>における以下の事項の有無</t>
    </r>
    <rPh sb="5" eb="6">
      <t>ニチ</t>
    </rPh>
    <rPh sb="6" eb="7">
      <t>アイダ</t>
    </rPh>
    <phoneticPr fontId="27"/>
  </si>
  <si>
    <r>
      <rPr>
        <sz val="14"/>
        <color indexed="8"/>
        <rFont val="ＭＳ Ｐゴシック"/>
        <family val="3"/>
        <charset val="128"/>
      </rPr>
      <t>*大会前１０日間内に新型コロナワクチン接種副反応による体調不良症状があったとしても大会当日回復して</t>
    </r>
    <r>
      <rPr>
        <sz val="14"/>
        <color indexed="8"/>
        <rFont val="MS-PGothic"/>
        <family val="3"/>
        <charset val="128"/>
      </rPr>
      <t>いれば大会に出場できます。</t>
    </r>
    <r>
      <rPr>
        <sz val="14"/>
        <color indexed="8"/>
        <rFont val="ＭＳ Ｐゴシック"/>
        <family val="3"/>
        <charset val="128"/>
      </rPr>
      <t>備考欄にワクチン接種日および体調不良期間等の詳細を記入してください。
　ただし、</t>
    </r>
    <r>
      <rPr>
        <sz val="14"/>
        <color indexed="10"/>
        <rFont val="ＭＳ Ｐゴシック"/>
        <family val="3"/>
        <charset val="128"/>
      </rPr>
      <t>大会当日に発熱や倦怠感等の体調不良症状がある時はいかなる場合も大会に参加できません</t>
    </r>
    <r>
      <rPr>
        <sz val="14"/>
        <color indexed="8"/>
        <rFont val="ＭＳ Ｐゴシック"/>
        <family val="3"/>
        <charset val="128"/>
      </rPr>
      <t>。</t>
    </r>
    <rPh sb="6" eb="7">
      <t>ニチ</t>
    </rPh>
    <rPh sb="10" eb="12">
      <t>シンガタ</t>
    </rPh>
    <rPh sb="19" eb="21">
      <t>セッシュ</t>
    </rPh>
    <rPh sb="21" eb="24">
      <t>フクハンノウ</t>
    </rPh>
    <rPh sb="78" eb="80">
      <t>コウモク</t>
    </rPh>
    <rPh sb="82" eb="83">
      <t>ナド</t>
    </rPh>
    <rPh sb="84" eb="86">
      <t>ショウサイ</t>
    </rPh>
    <rPh sb="99" eb="101">
      <t>バアイ</t>
    </rPh>
    <rPh sb="102" eb="104">
      <t>タイカイ</t>
    </rPh>
    <rPh sb="105" eb="107">
      <t>サンカ</t>
    </rPh>
    <rPh sb="112" eb="114">
      <t>カノウ</t>
    </rPh>
    <rPh sb="117" eb="120">
      <t>ビコウラン</t>
    </rPh>
    <rPh sb="125" eb="127">
      <t>セッシュ</t>
    </rPh>
    <rPh sb="138" eb="140">
      <t>キニュウタイカイトウジツハツネツケンタイカンナドタイチョウフリョウショウジョウトキバアイタイカイサンカ</t>
    </rPh>
    <phoneticPr fontId="70"/>
  </si>
  <si>
    <t>過去１０日以内に政府から入国制限，入国後の観察期間を必要とされている国，地域等への渡航又は当該在住者との濃厚接触</t>
    <phoneticPr fontId="27"/>
  </si>
  <si>
    <t>2023年度　福島県卓球選手権大会(小学生以下の部)　兼
全農杯全日本卓球選手権大会福島県予選
兼　全国ホープス卓球大会福島県予選</t>
    <rPh sb="4" eb="6">
      <t>ネンド</t>
    </rPh>
    <rPh sb="18" eb="23">
      <t>ショウガクセイイカ</t>
    </rPh>
    <rPh sb="24" eb="25">
      <t>ブ</t>
    </rPh>
    <rPh sb="27" eb="28">
      <t>ケン</t>
    </rPh>
    <phoneticPr fontId="2"/>
  </si>
  <si>
    <t>猪苗代町総合体育館</t>
    <rPh sb="0" eb="4">
      <t>イナワシロマチ</t>
    </rPh>
    <rPh sb="4" eb="9">
      <t>ソウゴウタイイクカン</t>
    </rPh>
    <phoneticPr fontId="2"/>
  </si>
  <si>
    <t>2023年度　福島県卓球選手権大会(小学生以下の部)　兼
全農杯全日本卓球選手権大会福島県予選
兼　全国ホープス卓球大会福島県予選</t>
    <phoneticPr fontId="2"/>
  </si>
  <si>
    <t>2023年度福島県卓球選手権大会（小学生以下の部）申込用紙　【個人戦】</t>
    <rPh sb="4" eb="6">
      <t>ネンド</t>
    </rPh>
    <rPh sb="6" eb="8">
      <t>フクシマ</t>
    </rPh>
    <rPh sb="8" eb="9">
      <t>ケン</t>
    </rPh>
    <rPh sb="9" eb="11">
      <t>タッキュウ</t>
    </rPh>
    <rPh sb="11" eb="14">
      <t>センシュケン</t>
    </rPh>
    <rPh sb="14" eb="16">
      <t>タイカイ</t>
    </rPh>
    <rPh sb="17" eb="20">
      <t>ショウガクセイ</t>
    </rPh>
    <rPh sb="20" eb="22">
      <t>イカ</t>
    </rPh>
    <rPh sb="23" eb="24">
      <t>ブ</t>
    </rPh>
    <rPh sb="25" eb="27">
      <t>モウシコミ</t>
    </rPh>
    <rPh sb="27" eb="29">
      <t>ヨウシ</t>
    </rPh>
    <rPh sb="31" eb="33">
      <t>コジン</t>
    </rPh>
    <rPh sb="33" eb="34">
      <t>セン</t>
    </rPh>
    <phoneticPr fontId="52"/>
  </si>
  <si>
    <t>2023年度福島県卓球選手権大会（小学生以下の部）申込用紙　【団体戦】</t>
    <rPh sb="4" eb="6">
      <t>ネンド</t>
    </rPh>
    <rPh sb="6" eb="8">
      <t>フクシマ</t>
    </rPh>
    <rPh sb="8" eb="9">
      <t>ケン</t>
    </rPh>
    <rPh sb="9" eb="11">
      <t>タッキュウ</t>
    </rPh>
    <rPh sb="11" eb="14">
      <t>センシュケン</t>
    </rPh>
    <rPh sb="14" eb="16">
      <t>タイカイ</t>
    </rPh>
    <rPh sb="17" eb="20">
      <t>ショウガクセイ</t>
    </rPh>
    <rPh sb="20" eb="22">
      <t>イカ</t>
    </rPh>
    <rPh sb="23" eb="24">
      <t>ブ</t>
    </rPh>
    <rPh sb="25" eb="27">
      <t>モウシコミ</t>
    </rPh>
    <rPh sb="27" eb="29">
      <t>ヨウシ</t>
    </rPh>
    <rPh sb="31" eb="33">
      <t>ダンタイ</t>
    </rPh>
    <rPh sb="33" eb="34">
      <t>セン</t>
    </rPh>
    <phoneticPr fontId="52"/>
  </si>
  <si>
    <t>2023年４月９日（日） 必着</t>
    <rPh sb="10" eb="11">
      <t>ニチ</t>
    </rPh>
    <phoneticPr fontId="2"/>
  </si>
  <si>
    <t>前年度優勝チーム及び優勝者
※カップの返還を各地区責任者が責任をもって連絡をお願いします。
　　　　　　　　〔男子〕　　　　　　　　　　　　〔女子〕
団　体　…あゆりジュニア　　　　　　　　 いわき卓球
ホープス…向尾幸村（あゆりジュニア）　矢部莉央（喜多方卓球ランド）
カ　ブ　…原　鳳芽（本宮卓球クラブ）　三瓶美咲（勿来卓球クラブ）
バンビ　…遠藤　伝（いわき卓球）　遠宮真結（富久山卓球クラブ）</t>
    <rPh sb="121" eb="123">
      <t>ヤベ</t>
    </rPh>
    <rPh sb="123" eb="125">
      <t>リオ</t>
    </rPh>
    <rPh sb="141" eb="142">
      <t>ハラ</t>
    </rPh>
    <rPh sb="143" eb="144">
      <t>ホウ</t>
    </rPh>
    <rPh sb="144" eb="145">
      <t>メ</t>
    </rPh>
    <rPh sb="146" eb="148">
      <t>モトミヤ</t>
    </rPh>
    <rPh sb="148" eb="150">
      <t>タッキュウ</t>
    </rPh>
    <rPh sb="155" eb="157">
      <t>サンペイ</t>
    </rPh>
    <rPh sb="157" eb="159">
      <t>ミサキ</t>
    </rPh>
    <rPh sb="160" eb="162">
      <t>ナコソ</t>
    </rPh>
    <rPh sb="162" eb="164">
      <t>タッキュウ</t>
    </rPh>
    <rPh sb="174" eb="176">
      <t>エンドウ</t>
    </rPh>
    <rPh sb="177" eb="178">
      <t>デン</t>
    </rPh>
    <rPh sb="182" eb="184">
      <t>タッキュウ</t>
    </rPh>
    <rPh sb="186" eb="188">
      <t>トウミヤ</t>
    </rPh>
    <rPh sb="188" eb="190">
      <t>マユ</t>
    </rPh>
    <rPh sb="191" eb="194">
      <t>フクヤマ</t>
    </rPh>
    <rPh sb="194" eb="196">
      <t>タッキュウ</t>
    </rPh>
    <phoneticPr fontId="2"/>
  </si>
  <si>
    <t>ゼッケンは各支部へ登録時配布される2023年度日本卓球協会発行のものを着用すること。</t>
    <phoneticPr fontId="2"/>
  </si>
  <si>
    <t>〒969-3123 福島県耶麻郡猪苗代町字鶴田141-2</t>
    <phoneticPr fontId="2"/>
  </si>
  <si>
    <t>0242-72-1534</t>
    <phoneticPr fontId="2"/>
  </si>
  <si>
    <t>2023年4月23日（日）</t>
    <rPh sb="11" eb="12">
      <t>ニチ</t>
    </rPh>
    <phoneticPr fontId="2"/>
  </si>
  <si>
    <t>日本卓球協会公認球3スター　ニッタク　3スター　プレミアムクリーン　を使用する。</t>
    <phoneticPr fontId="2"/>
  </si>
  <si>
    <r>
      <t>２０２３年度全日本卓球選手権大会（ホープス・カブ・バンビの部）
　</t>
    </r>
    <r>
      <rPr>
        <b/>
        <sz val="10"/>
        <color rgb="FFFF0000"/>
        <rFont val="MS-PGothic"/>
        <family val="3"/>
        <charset val="128"/>
      </rPr>
      <t>男女各３人</t>
    </r>
    <r>
      <rPr>
        <sz val="10"/>
        <color theme="1"/>
        <rFont val="MS-PGothic"/>
        <family val="3"/>
        <charset val="128"/>
      </rPr>
      <t>(参加料3,000円)
期日：２０２３年７月２８日（金）～３０日（日）　場所：兵庫県　グリーンアリーナ神戸
第４１回全国ホープス卓球大会　　</t>
    </r>
    <r>
      <rPr>
        <b/>
        <sz val="10"/>
        <color rgb="FFFF0000"/>
        <rFont val="MS-PGothic"/>
        <family val="3"/>
        <charset val="128"/>
      </rPr>
      <t>男女各１チーム</t>
    </r>
    <r>
      <rPr>
        <sz val="10"/>
        <color theme="1"/>
        <rFont val="MS-PGothic"/>
        <family val="3"/>
        <charset val="128"/>
      </rPr>
      <t>（参加料10,000円）
期日：２０２３年８月１１日（金）～１３日（日）　場所：東京都　東京体育館
全国ホープス北日本ブロック大会　男女各２チーム（参加料10,000円）
期日：２０２３年８月１０日（木）～８月１２日（土）  場所：山形県　南陽市民体育館
（※詳細は未定：日程や制限など)</t>
    </r>
    <rPh sb="4" eb="5">
      <t>ネン</t>
    </rPh>
    <rPh sb="6" eb="9">
      <t>ゼンニホン</t>
    </rPh>
    <rPh sb="50" eb="52">
      <t>キジツ</t>
    </rPh>
    <rPh sb="77" eb="80">
      <t>ヒョウゴケン</t>
    </rPh>
    <rPh sb="89" eb="91">
      <t>コウベ</t>
    </rPh>
    <rPh sb="129" eb="131">
      <t>キジツ</t>
    </rPh>
    <rPh sb="143" eb="144">
      <t>キン</t>
    </rPh>
    <rPh sb="150" eb="151">
      <t>ニチ</t>
    </rPh>
    <rPh sb="156" eb="159">
      <t>トウキョウト</t>
    </rPh>
    <rPh sb="160" eb="162">
      <t>トウキョウ</t>
    </rPh>
    <rPh sb="162" eb="165">
      <t>タイイクカン</t>
    </rPh>
    <rPh sb="203" eb="205">
      <t>キジツ</t>
    </rPh>
    <rPh sb="217" eb="218">
      <t>モク</t>
    </rPh>
    <rPh sb="226" eb="227">
      <t>ド</t>
    </rPh>
    <rPh sb="233" eb="235">
      <t>ヤマガタ</t>
    </rPh>
    <rPh sb="237" eb="240">
      <t>ナンヨウシ</t>
    </rPh>
    <rPh sb="240" eb="241">
      <t>ミン</t>
    </rPh>
    <rPh sb="241" eb="244">
      <t>タイイクカン</t>
    </rPh>
    <rPh sb="248" eb="250">
      <t>ショウサイ</t>
    </rPh>
    <rPh sb="251" eb="253">
      <t>ミテイ</t>
    </rPh>
    <rPh sb="254" eb="256">
      <t>ニッテイ</t>
    </rPh>
    <rPh sb="257" eb="259">
      <t>セイゲン</t>
    </rPh>
    <phoneticPr fontId="2"/>
  </si>
  <si>
    <t>2023年3月29日発行</t>
    <rPh sb="4" eb="5">
      <t>ネン</t>
    </rPh>
    <rPh sb="6" eb="7">
      <t>ガツ</t>
    </rPh>
    <rPh sb="9" eb="10">
      <t>ニチ</t>
    </rPh>
    <rPh sb="10" eb="12">
      <t>ハッコウ</t>
    </rPh>
    <phoneticPr fontId="2"/>
  </si>
  <si>
    <t>コーチ名</t>
    <rPh sb="3" eb="4">
      <t>メイ</t>
    </rPh>
    <phoneticPr fontId="2"/>
  </si>
  <si>
    <t>20230327　落合伸一郎作成</t>
    <rPh sb="9" eb="11">
      <t>オチアイ</t>
    </rPh>
    <rPh sb="11" eb="14">
      <t>シンイチロウ</t>
    </rPh>
    <rPh sb="14" eb="16">
      <t>サクセイ</t>
    </rPh>
    <phoneticPr fontId="2"/>
  </si>
  <si>
    <t>20230328　五十嵐修二一部追加訂正</t>
    <rPh sb="9" eb="14">
      <t>イガラシシュウジ</t>
    </rPh>
    <rPh sb="14" eb="16">
      <t>イチブ</t>
    </rPh>
    <rPh sb="16" eb="18">
      <t>ツイカ</t>
    </rPh>
    <rPh sb="18" eb="20">
      <t>テイセイ</t>
    </rPh>
    <phoneticPr fontId="2"/>
  </si>
  <si>
    <r>
      <t xml:space="preserve">
（１）男女各シングルス　３～４名のリーグ戦・決勝トーナメント
　　　全国大会出場・・・バンビ・ホープス・カブ：男女各３名
（２）男女各団体戦　　トーナメント方式の予定（3点先取方式）
　　①　チームは同一登録所属単位とし，監督（引率者）１名，コーチ１名，選手３～４名で
　　 　　編成する。ただし，平成２３年４月２日以降生まれたものであること。
　　②　４単１複（３番複）の３点先取で勝敗を決める。
　　③　１位のチーム………全国大会出場（※男女各１チ－ム）
　 　　　2位のチームと3位決定戦での勝者の２チームが　
　　　　北日本ブロック大会出場（男女各２チ－ム）
　　※全国大会に出場するチームのＢ又はＣチームでも，北日本ブロック大会に出場できるようになりましたが　</t>
    </r>
    <r>
      <rPr>
        <b/>
        <sz val="11"/>
        <color rgb="FFFF0000"/>
        <rFont val="MS-PGothic"/>
        <family val="3"/>
        <charset val="128"/>
      </rPr>
      <t>チーム間の選手の移動はできません。</t>
    </r>
    <r>
      <rPr>
        <sz val="11"/>
        <color theme="1"/>
        <rFont val="MS-PGothic"/>
        <family val="2"/>
        <charset val="128"/>
      </rPr>
      <t xml:space="preserve">
　　④　ＡＢＣかＸＹＺをトスで決め，３名か４名の選手で次のオーダー順序
 　　　　によって試合を行う。
　　　　　（３名の場合）　 １　２　３　４　５　　　
　　　　　　Ａ　Ｂ　Ｃ　： Ａ　Ｂ　BC　Ａ　Ｃ　　　
　　　　　　Ｘ　Ｙ　Ｚ　： Ｘ　Ｙ　XZ　Ｙ　Ｚ　　　
　　　　　（４名の場合）　　１　２　３　４　５
　　　　　Ａ　Ｂ　Ｃ　Ｄ ： Ａ　Ｂ　CD　Ａ　Ｃ
　　　　　Ｘ　Ｙ　Ｚ　Ｗ ： Ｘ　Ｙ　WZ　Ｙ　Ｚ</t>
    </r>
    <rPh sb="35" eb="37">
      <t>ゼンコク</t>
    </rPh>
    <rPh sb="37" eb="39">
      <t>タイカイ</t>
    </rPh>
    <rPh sb="39" eb="41">
      <t>シュツジョウ</t>
    </rPh>
    <rPh sb="79" eb="81">
      <t>ホウシキ</t>
    </rPh>
    <rPh sb="86" eb="87">
      <t>テン</t>
    </rPh>
    <rPh sb="87" eb="89">
      <t>センシュ</t>
    </rPh>
    <rPh sb="89" eb="91">
      <t>ホウシキ</t>
    </rPh>
    <rPh sb="126" eb="127">
      <t>メイ</t>
    </rPh>
    <rPh sb="237" eb="238">
      <t>イ</t>
    </rPh>
    <rPh sb="244" eb="245">
      <t>イ</t>
    </rPh>
    <rPh sb="245" eb="248">
      <t>ケッテイセン</t>
    </rPh>
    <rPh sb="250" eb="252">
      <t>ショウシャ</t>
    </rPh>
    <rPh sb="264" eb="265">
      <t>キタ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</si>
</sst>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family val="2"/>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sz val="10.5"/>
      <color theme="1"/>
      <name val="Times New Roman"/>
      <family val="1"/>
    </font>
    <font>
      <b/>
      <sz val="11"/>
      <name val="MS-PGothic"/>
      <family val="3"/>
      <charset val="128"/>
    </font>
    <font>
      <sz val="10"/>
      <color theme="1"/>
      <name val="ＭＳ 明朝"/>
      <family val="1"/>
      <charset val="128"/>
    </font>
    <font>
      <sz val="14"/>
      <color rgb="FFFF0000"/>
      <name val="MS-PGothic"/>
      <family val="2"/>
      <charset val="128"/>
    </font>
    <font>
      <b/>
      <sz val="11"/>
      <color rgb="FF0000FF"/>
      <name val="MS-PGothic"/>
      <family val="3"/>
      <charset val="128"/>
    </font>
    <font>
      <sz val="6"/>
      <name val="MS-PGothic"/>
      <family val="3"/>
      <charset val="128"/>
    </font>
    <font>
      <sz val="18"/>
      <color theme="1"/>
      <name val="MS-PGothic"/>
      <family val="3"/>
      <charset val="128"/>
    </font>
    <font>
      <sz val="18"/>
      <color indexed="10"/>
      <name val="MS-PGothic"/>
      <family val="3"/>
      <charset val="128"/>
    </font>
    <font>
      <sz val="14"/>
      <color rgb="FFFF0000"/>
      <name val="MS-PGothic"/>
      <family val="3"/>
      <charset val="128"/>
    </font>
    <font>
      <b/>
      <sz val="14"/>
      <color theme="1"/>
      <name val="ＭＳ 明朝"/>
      <family val="1"/>
      <charset val="128"/>
    </font>
    <font>
      <b/>
      <sz val="28"/>
      <color theme="1"/>
      <name val="ＭＳ Ｐ明朝"/>
      <family val="1"/>
      <charset val="128"/>
    </font>
    <font>
      <b/>
      <sz val="28"/>
      <color theme="1"/>
      <name val="Times New Roman"/>
      <family val="1"/>
    </font>
    <font>
      <b/>
      <sz val="26"/>
      <color theme="1"/>
      <name val="ＭＳ Ｐ明朝"/>
      <family val="1"/>
      <charset val="128"/>
    </font>
    <font>
      <b/>
      <sz val="26"/>
      <color theme="1"/>
      <name val="Times New Roman"/>
      <family val="1"/>
    </font>
    <font>
      <b/>
      <sz val="14"/>
      <color theme="1"/>
      <name val="Times New Roman"/>
      <family val="1"/>
    </font>
    <font>
      <b/>
      <sz val="12"/>
      <color rgb="FFFF0000"/>
      <name val="ＭＳ Ｐ明朝"/>
      <family val="1"/>
      <charset val="128"/>
    </font>
    <font>
      <b/>
      <sz val="12"/>
      <color rgb="FFFF0000"/>
      <name val="Times New Roman"/>
      <family val="1"/>
    </font>
    <font>
      <sz val="20"/>
      <color theme="1"/>
      <name val="ＭＳ Ｐ明朝"/>
      <family val="1"/>
      <charset val="128"/>
    </font>
    <font>
      <sz val="20"/>
      <color theme="1"/>
      <name val="Times New Roman"/>
      <family val="1"/>
    </font>
    <font>
      <sz val="22"/>
      <color theme="1"/>
      <name val="ＭＳ Ｐ明朝"/>
      <family val="1"/>
      <charset val="128"/>
    </font>
    <font>
      <sz val="22"/>
      <color theme="1"/>
      <name val="Times New Roman"/>
      <family val="1"/>
    </font>
    <font>
      <b/>
      <sz val="14"/>
      <color indexed="8"/>
      <name val="ＭＳ 明朝"/>
      <family val="1"/>
      <charset val="128"/>
    </font>
    <font>
      <b/>
      <sz val="14"/>
      <color indexed="10"/>
      <name val="ＭＳ Ｐ明朝"/>
      <family val="1"/>
      <charset val="128"/>
    </font>
    <font>
      <sz val="14"/>
      <color theme="1"/>
      <name val="Times New Roman"/>
      <family val="1"/>
    </font>
    <font>
      <sz val="10.5"/>
      <color rgb="FFFF0000"/>
      <name val="Times New Roman"/>
      <family val="1"/>
    </font>
    <font>
      <sz val="14"/>
      <color indexed="10"/>
      <name val="Segoe UI Symbol"/>
      <family val="2"/>
    </font>
    <font>
      <sz val="10.5"/>
      <color indexed="10"/>
      <name val="ＭＳ 明朝"/>
      <family val="1"/>
      <charset val="128"/>
    </font>
    <font>
      <sz val="14"/>
      <color theme="1"/>
      <name val="ＭＳ Ｐ明朝"/>
      <family val="1"/>
      <charset val="128"/>
    </font>
    <font>
      <sz val="14"/>
      <color indexed="8"/>
      <name val="ＭＳ Ｐ明朝"/>
      <family val="1"/>
      <charset val="128"/>
    </font>
    <font>
      <b/>
      <sz val="14"/>
      <color indexed="10"/>
      <name val="ＭＳ 明朝"/>
      <family val="1"/>
      <charset val="128"/>
    </font>
    <font>
      <sz val="6"/>
      <name val="ＭＳ Ｐゴシック"/>
      <family val="3"/>
      <charset val="128"/>
    </font>
    <font>
      <sz val="36"/>
      <color indexed="8"/>
      <name val="ＭＳ Ｐゴシック"/>
      <family val="3"/>
      <charset val="128"/>
    </font>
    <font>
      <sz val="18"/>
      <color indexed="8"/>
      <name val="ＭＳ Ｐゴシック"/>
      <family val="3"/>
      <charset val="128"/>
    </font>
    <font>
      <sz val="24"/>
      <color theme="1"/>
      <name val="游ゴシック"/>
      <family val="3"/>
      <charset val="128"/>
      <scheme val="minor"/>
    </font>
    <font>
      <sz val="16"/>
      <color theme="1"/>
      <name val="游ゴシック"/>
      <family val="3"/>
      <charset val="128"/>
      <scheme val="minor"/>
    </font>
    <font>
      <sz val="22"/>
      <color theme="1"/>
      <name val="游ゴシック"/>
      <family val="3"/>
      <charset val="128"/>
      <scheme val="minor"/>
    </font>
    <font>
      <sz val="20"/>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name val="游ゴシック"/>
      <family val="3"/>
      <charset val="128"/>
      <scheme val="minor"/>
    </font>
    <font>
      <sz val="14"/>
      <color rgb="FFFF0000"/>
      <name val="游ゴシック"/>
      <family val="3"/>
      <charset val="128"/>
      <scheme val="minor"/>
    </font>
    <font>
      <sz val="11"/>
      <color rgb="FFFF0000"/>
      <name val="游ゴシック"/>
      <family val="3"/>
      <charset val="128"/>
      <scheme val="minor"/>
    </font>
    <font>
      <sz val="20"/>
      <color rgb="FFFF0000"/>
      <name val="游ゴシック"/>
      <family val="3"/>
      <charset val="128"/>
      <scheme val="minor"/>
    </font>
    <font>
      <b/>
      <u val="double"/>
      <sz val="11"/>
      <color rgb="FFFF0000"/>
      <name val="MS-PGothic"/>
      <family val="3"/>
      <charset val="128"/>
    </font>
    <font>
      <sz val="14"/>
      <color theme="1"/>
      <name val="Times New Roman"/>
      <family val="3"/>
      <charset val="128"/>
    </font>
    <font>
      <sz val="14"/>
      <color indexed="8"/>
      <name val="ＭＳ Ｐゴシック"/>
      <family val="3"/>
      <charset val="128"/>
    </font>
    <font>
      <sz val="14"/>
      <color indexed="8"/>
      <name val="MS-PGothic"/>
      <family val="3"/>
      <charset val="128"/>
    </font>
    <font>
      <sz val="14"/>
      <color indexed="10"/>
      <name val="ＭＳ Ｐゴシック"/>
      <family val="3"/>
      <charset val="128"/>
    </font>
    <font>
      <sz val="6"/>
      <name val="游ゴシック"/>
      <family val="3"/>
      <charset val="128"/>
    </font>
    <font>
      <sz val="14"/>
      <color theme="1"/>
      <name val="ＭＳ 明朝"/>
      <family val="1"/>
      <charset val="128"/>
    </font>
    <font>
      <b/>
      <sz val="11"/>
      <color rgb="FFFF0000"/>
      <name val="MS-PGothic"/>
      <family val="3"/>
      <charset val="128"/>
    </font>
    <font>
      <sz val="16"/>
      <color rgb="FF0000FF"/>
      <name val="MS-PGothic"/>
      <family val="3"/>
      <charset val="128"/>
    </font>
    <font>
      <sz val="14"/>
      <color rgb="FF0000FF"/>
      <name val="MS-PGothic"/>
      <family val="2"/>
      <charset val="128"/>
    </font>
    <font>
      <sz val="10"/>
      <color theme="1"/>
      <name val="MS-PGothic"/>
      <charset val="128"/>
    </font>
    <font>
      <b/>
      <sz val="10"/>
      <color rgb="FFFF0000"/>
      <name val="MS-PGothic"/>
      <family val="3"/>
      <charset val="128"/>
    </font>
    <font>
      <sz val="10"/>
      <color theme="1"/>
      <name val="MS-PGothic"/>
      <family val="3"/>
      <charset val="128"/>
    </font>
  </fonts>
  <fills count="9">
    <fill>
      <patternFill patternType="none"/>
    </fill>
    <fill>
      <patternFill patternType="gray125"/>
    </fill>
    <fill>
      <patternFill patternType="solid">
        <fgColor theme="4"/>
      </patternFill>
    </fill>
    <fill>
      <patternFill patternType="solid">
        <fgColor theme="9"/>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8"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style="thin">
        <color indexed="64"/>
      </bottom>
      <diagonal/>
    </border>
    <border>
      <left style="double">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right/>
      <top style="medium">
        <color indexed="64"/>
      </top>
      <bottom/>
      <diagonal/>
    </border>
  </borders>
  <cellStyleXfs count="7">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cellStyleXfs>
  <cellXfs count="202">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7" fillId="0" borderId="0" xfId="0" applyFont="1">
      <alignment vertical="center"/>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8" fillId="0" borderId="10" xfId="0" applyFont="1" applyBorder="1" applyAlignment="1">
      <alignment vertical="center" wrapText="1"/>
    </xf>
    <xf numFmtId="0" fontId="0" fillId="0" borderId="6" xfId="0" applyBorder="1">
      <alignment vertical="center"/>
    </xf>
    <xf numFmtId="0" fontId="0" fillId="0" borderId="17" xfId="0"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20" fillId="0" borderId="4" xfId="0" applyFont="1" applyBorder="1" applyAlignment="1">
      <alignment vertical="center" wrapText="1"/>
    </xf>
    <xf numFmtId="0" fontId="0" fillId="4" borderId="6" xfId="0" applyFill="1" applyBorder="1" applyAlignment="1">
      <alignment vertical="center" wrapText="1"/>
    </xf>
    <xf numFmtId="0" fontId="21" fillId="0" borderId="0" xfId="0" applyFont="1" applyAlignment="1">
      <alignment horizontal="right" vertical="center"/>
    </xf>
    <xf numFmtId="0" fontId="0" fillId="5" borderId="0" xfId="0" applyFill="1">
      <alignment vertical="center"/>
    </xf>
    <xf numFmtId="0" fontId="0" fillId="5" borderId="1" xfId="0" applyFill="1" applyBorder="1">
      <alignment vertical="center"/>
    </xf>
    <xf numFmtId="0" fontId="0" fillId="5" borderId="1" xfId="0" applyFill="1" applyBorder="1" applyAlignment="1">
      <alignment vertical="center" wrapText="1"/>
    </xf>
    <xf numFmtId="0" fontId="0" fillId="5" borderId="0" xfId="0" applyFill="1" applyAlignment="1">
      <alignment vertical="center" wrapText="1"/>
    </xf>
    <xf numFmtId="0" fontId="0" fillId="5" borderId="24" xfId="0" applyFill="1" applyBorder="1" applyAlignment="1">
      <alignment vertical="center" wrapText="1"/>
    </xf>
    <xf numFmtId="0" fontId="0" fillId="5" borderId="6" xfId="0" applyFill="1" applyBorder="1" applyAlignment="1">
      <alignment vertical="center" wrapText="1"/>
    </xf>
    <xf numFmtId="0" fontId="23" fillId="0" borderId="0" xfId="6" applyFont="1" applyFill="1" applyBorder="1">
      <alignment vertical="center"/>
    </xf>
    <xf numFmtId="0" fontId="25" fillId="0" borderId="0" xfId="0" applyFont="1">
      <alignment vertical="center"/>
    </xf>
    <xf numFmtId="0" fontId="17" fillId="0" borderId="1"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20" xfId="0" applyFont="1" applyBorder="1" applyAlignment="1">
      <alignment horizontal="center" vertical="center"/>
    </xf>
    <xf numFmtId="0" fontId="26" fillId="0" borderId="1" xfId="0" applyFont="1" applyBorder="1" applyAlignment="1">
      <alignment horizontal="center" vertical="center"/>
    </xf>
    <xf numFmtId="0" fontId="26" fillId="0" borderId="20" xfId="0" applyFont="1" applyBorder="1" applyAlignment="1">
      <alignment horizontal="center" vertical="center"/>
    </xf>
    <xf numFmtId="0" fontId="18" fillId="0" borderId="20" xfId="0" applyFont="1" applyBorder="1" applyAlignment="1">
      <alignment horizontal="center" vertical="center"/>
    </xf>
    <xf numFmtId="0" fontId="0" fillId="5"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31" fillId="0" borderId="21" xfId="2" applyFont="1" applyBorder="1" applyAlignment="1">
      <alignment vertical="center" shrinkToFit="1"/>
    </xf>
    <xf numFmtId="0" fontId="36" fillId="0" borderId="25" xfId="2" applyFont="1" applyBorder="1" applyAlignment="1">
      <alignment vertical="top" shrinkToFit="1"/>
    </xf>
    <xf numFmtId="0" fontId="36" fillId="0" borderId="21" xfId="2" applyFont="1" applyBorder="1" applyAlignment="1">
      <alignment vertical="center" shrinkToFit="1"/>
    </xf>
    <xf numFmtId="0" fontId="24" fillId="0" borderId="21" xfId="2" applyFont="1" applyBorder="1" applyAlignment="1">
      <alignment vertical="center" wrapText="1"/>
    </xf>
    <xf numFmtId="0" fontId="45" fillId="0" borderId="26" xfId="2" applyFont="1" applyBorder="1" applyAlignment="1">
      <alignment horizontal="justify" vertical="center"/>
    </xf>
    <xf numFmtId="0" fontId="46" fillId="0" borderId="26" xfId="2" applyFont="1" applyBorder="1" applyAlignment="1">
      <alignment horizontal="center" vertical="center"/>
    </xf>
    <xf numFmtId="0" fontId="49" fillId="0" borderId="26" xfId="2" applyFont="1" applyBorder="1" applyAlignment="1">
      <alignment horizontal="justify" vertical="center"/>
    </xf>
    <xf numFmtId="0" fontId="45" fillId="0" borderId="26" xfId="2" applyFont="1" applyBorder="1" applyAlignment="1">
      <alignment horizontal="justify" vertical="center" wrapText="1"/>
    </xf>
    <xf numFmtId="0" fontId="0" fillId="0" borderId="1" xfId="0" applyBorder="1" applyAlignment="1">
      <alignment horizontal="center" vertical="center"/>
    </xf>
    <xf numFmtId="0" fontId="0" fillId="0" borderId="46" xfId="0" applyBorder="1" applyAlignment="1">
      <alignment horizontal="center" vertical="center"/>
    </xf>
    <xf numFmtId="0" fontId="5" fillId="0" borderId="0" xfId="4">
      <alignment vertical="center"/>
    </xf>
    <xf numFmtId="0" fontId="57" fillId="0" borderId="0" xfId="4" applyFont="1" applyAlignment="1">
      <alignment horizontal="distributed" vertical="center" shrinkToFit="1"/>
    </xf>
    <xf numFmtId="0" fontId="58" fillId="0" borderId="1" xfId="4" applyFont="1" applyBorder="1" applyAlignment="1">
      <alignment horizontal="center" vertical="center" shrinkToFit="1"/>
    </xf>
    <xf numFmtId="0" fontId="56" fillId="0" borderId="38" xfId="4" applyFont="1" applyBorder="1" applyAlignment="1">
      <alignment horizontal="center" vertical="center" shrinkToFit="1"/>
    </xf>
    <xf numFmtId="0" fontId="56" fillId="0" borderId="36" xfId="4" applyFont="1" applyBorder="1" applyAlignment="1">
      <alignment horizontal="center" vertical="center" shrinkToFit="1"/>
    </xf>
    <xf numFmtId="0" fontId="56" fillId="0" borderId="44" xfId="4" applyFont="1" applyBorder="1" applyAlignment="1">
      <alignment horizontal="center" vertical="center" shrinkToFit="1"/>
    </xf>
    <xf numFmtId="0" fontId="56" fillId="0" borderId="12" xfId="4" applyFont="1" applyBorder="1" applyAlignment="1">
      <alignment horizontal="center" vertical="center" shrinkToFit="1"/>
    </xf>
    <xf numFmtId="0" fontId="56" fillId="0" borderId="47" xfId="4" applyFont="1" applyBorder="1" applyAlignment="1">
      <alignment horizontal="center" vertical="center" shrinkToFit="1"/>
    </xf>
    <xf numFmtId="0" fontId="5" fillId="0" borderId="0" xfId="4" applyAlignment="1">
      <alignment vertical="center" shrinkToFit="1"/>
    </xf>
    <xf numFmtId="0" fontId="59" fillId="0" borderId="35" xfId="4" applyFont="1" applyBorder="1" applyAlignment="1">
      <alignment horizontal="distributed" vertical="center" shrinkToFit="1"/>
    </xf>
    <xf numFmtId="0" fontId="58" fillId="0" borderId="38" xfId="4" applyFont="1" applyBorder="1" applyAlignment="1">
      <alignment horizontal="center" vertical="center" shrinkToFit="1"/>
    </xf>
    <xf numFmtId="0" fontId="58" fillId="0" borderId="37" xfId="4" applyFont="1" applyBorder="1" applyAlignment="1">
      <alignment horizontal="center" vertical="center" shrinkToFit="1"/>
    </xf>
    <xf numFmtId="0" fontId="58" fillId="0" borderId="20" xfId="4" applyFont="1" applyBorder="1" applyAlignment="1">
      <alignment horizontal="center" vertical="center" shrinkToFit="1"/>
    </xf>
    <xf numFmtId="0" fontId="58" fillId="0" borderId="41" xfId="4" applyFont="1" applyBorder="1" applyAlignment="1">
      <alignment horizontal="center" vertical="center" shrinkToFit="1"/>
    </xf>
    <xf numFmtId="0" fontId="58" fillId="0" borderId="12" xfId="4" applyFont="1" applyBorder="1" applyAlignment="1">
      <alignment horizontal="center" vertical="center" shrinkToFit="1"/>
    </xf>
    <xf numFmtId="0" fontId="58" fillId="0" borderId="42" xfId="4" applyFont="1" applyBorder="1" applyAlignment="1">
      <alignment horizontal="center" vertical="center" shrinkToFit="1"/>
    </xf>
    <xf numFmtId="0" fontId="58" fillId="0" borderId="44" xfId="4" applyFont="1" applyBorder="1" applyAlignment="1">
      <alignment horizontal="center" vertical="center" shrinkToFit="1"/>
    </xf>
    <xf numFmtId="0" fontId="58" fillId="0" borderId="36" xfId="4" applyFont="1" applyBorder="1" applyAlignment="1">
      <alignment horizontal="center" vertical="center" shrinkToFit="1"/>
    </xf>
    <xf numFmtId="0" fontId="60" fillId="0" borderId="0" xfId="4" applyFont="1" applyAlignment="1">
      <alignment vertical="center" shrinkToFit="1"/>
    </xf>
    <xf numFmtId="0" fontId="58" fillId="0" borderId="40" xfId="4" applyFont="1" applyBorder="1" applyAlignment="1">
      <alignment horizontal="center" vertical="center" shrinkToFit="1"/>
    </xf>
    <xf numFmtId="0" fontId="58" fillId="0" borderId="43" xfId="4" applyFont="1" applyBorder="1" applyAlignment="1">
      <alignment horizontal="center" vertical="center" shrinkToFit="1"/>
    </xf>
    <xf numFmtId="0" fontId="61" fillId="0" borderId="37" xfId="4" applyFont="1" applyBorder="1" applyAlignment="1">
      <alignment horizontal="center" vertical="center" shrinkToFit="1"/>
    </xf>
    <xf numFmtId="0" fontId="61" fillId="0" borderId="42" xfId="4" applyFont="1" applyBorder="1" applyAlignment="1">
      <alignment horizontal="center" vertical="center" shrinkToFit="1"/>
    </xf>
    <xf numFmtId="0" fontId="61" fillId="0" borderId="41" xfId="4" applyFont="1" applyBorder="1" applyAlignment="1">
      <alignment horizontal="center" vertical="center" shrinkToFit="1"/>
    </xf>
    <xf numFmtId="0" fontId="61" fillId="0" borderId="44" xfId="4" applyFont="1" applyBorder="1" applyAlignment="1">
      <alignment horizontal="center" vertical="center" shrinkToFit="1"/>
    </xf>
    <xf numFmtId="0" fontId="59" fillId="0" borderId="35" xfId="4" applyFont="1" applyBorder="1" applyAlignment="1">
      <alignment horizontal="distributed" vertical="center"/>
    </xf>
    <xf numFmtId="0" fontId="58" fillId="0" borderId="38" xfId="4" applyFont="1" applyBorder="1" applyAlignment="1">
      <alignment horizontal="center" vertical="center"/>
    </xf>
    <xf numFmtId="0" fontId="58" fillId="0" borderId="37" xfId="4" applyFont="1" applyBorder="1" applyAlignment="1">
      <alignment horizontal="center" vertical="center"/>
    </xf>
    <xf numFmtId="0" fontId="58" fillId="0" borderId="40" xfId="4" applyFont="1" applyBorder="1" applyAlignment="1">
      <alignment horizontal="center" vertical="center"/>
    </xf>
    <xf numFmtId="0" fontId="58" fillId="0" borderId="41" xfId="4" applyFont="1" applyBorder="1" applyAlignment="1">
      <alignment horizontal="center" vertical="center"/>
    </xf>
    <xf numFmtId="0" fontId="58" fillId="0" borderId="42" xfId="4" applyFont="1" applyBorder="1" applyAlignment="1">
      <alignment horizontal="center" vertical="center"/>
    </xf>
    <xf numFmtId="0" fontId="58" fillId="0" borderId="36" xfId="4" applyFont="1" applyBorder="1" applyAlignment="1">
      <alignment horizontal="center" vertical="center"/>
    </xf>
    <xf numFmtId="0" fontId="58" fillId="0" borderId="43" xfId="4" applyFont="1" applyBorder="1" applyAlignment="1">
      <alignment horizontal="center" vertical="center"/>
    </xf>
    <xf numFmtId="0" fontId="58" fillId="0" borderId="12" xfId="4" applyFont="1" applyBorder="1" applyAlignment="1">
      <alignment horizontal="center" vertical="center"/>
    </xf>
    <xf numFmtId="0" fontId="58" fillId="0" borderId="44" xfId="4" applyFont="1" applyBorder="1" applyAlignment="1">
      <alignment horizontal="center" vertical="center"/>
    </xf>
    <xf numFmtId="0" fontId="62" fillId="0" borderId="0" xfId="4" applyFont="1">
      <alignment vertical="center"/>
    </xf>
    <xf numFmtId="0" fontId="63" fillId="0" borderId="0" xfId="4" applyFont="1">
      <alignment vertical="center"/>
    </xf>
    <xf numFmtId="0" fontId="56" fillId="0" borderId="1" xfId="4" applyFont="1" applyBorder="1" applyAlignment="1">
      <alignment horizontal="center" vertical="center"/>
    </xf>
    <xf numFmtId="0" fontId="56" fillId="0" borderId="20" xfId="4" applyFont="1" applyBorder="1" applyAlignment="1">
      <alignment horizontal="center" vertical="center"/>
    </xf>
    <xf numFmtId="0" fontId="56" fillId="8" borderId="20" xfId="4" applyFont="1" applyFill="1" applyBorder="1" applyAlignment="1">
      <alignment horizontal="center" vertical="center"/>
    </xf>
    <xf numFmtId="0" fontId="58" fillId="8" borderId="20" xfId="4" applyFont="1" applyFill="1" applyBorder="1" applyAlignment="1">
      <alignment horizontal="center" vertical="center" shrinkToFit="1"/>
    </xf>
    <xf numFmtId="0" fontId="58" fillId="8" borderId="1" xfId="4" applyFont="1" applyFill="1" applyBorder="1" applyAlignment="1">
      <alignment horizontal="center" vertical="center" shrinkToFit="1"/>
    </xf>
    <xf numFmtId="0" fontId="60" fillId="0" borderId="0" xfId="4" applyFont="1">
      <alignment vertical="center"/>
    </xf>
    <xf numFmtId="0" fontId="64" fillId="8" borderId="1" xfId="4" applyFont="1" applyFill="1" applyBorder="1" applyAlignment="1">
      <alignment horizontal="center" vertical="center" shrinkToFit="1"/>
    </xf>
    <xf numFmtId="0" fontId="58" fillId="0" borderId="1" xfId="4" applyFont="1" applyBorder="1" applyAlignment="1">
      <alignment horizontal="center" vertical="center"/>
    </xf>
    <xf numFmtId="0" fontId="58" fillId="0" borderId="20" xfId="4" applyFont="1" applyBorder="1" applyAlignment="1">
      <alignment horizontal="center" vertical="center"/>
    </xf>
    <xf numFmtId="0" fontId="60" fillId="0" borderId="20" xfId="4" applyFont="1" applyBorder="1" applyAlignment="1">
      <alignment horizontal="center" vertical="center" shrinkToFit="1"/>
    </xf>
    <xf numFmtId="0" fontId="58" fillId="0" borderId="39" xfId="4" applyFont="1" applyBorder="1" applyAlignment="1">
      <alignment horizontal="center" vertical="center" shrinkToFit="1"/>
    </xf>
    <xf numFmtId="0" fontId="58" fillId="0" borderId="35" xfId="4" applyFont="1" applyBorder="1" applyAlignment="1">
      <alignment horizontal="center" vertical="center" shrinkToFit="1"/>
    </xf>
    <xf numFmtId="0" fontId="58" fillId="0" borderId="49" xfId="4" applyFont="1" applyBorder="1" applyAlignment="1">
      <alignment horizontal="center" vertical="center" shrinkToFit="1"/>
    </xf>
    <xf numFmtId="0" fontId="71" fillId="0" borderId="0" xfId="0" applyFont="1" applyAlignment="1">
      <alignment horizontal="center" vertical="center"/>
    </xf>
    <xf numFmtId="0" fontId="50" fillId="0" borderId="26" xfId="2" applyFont="1" applyBorder="1" applyAlignment="1">
      <alignment horizontal="justify" vertical="center" wrapText="1"/>
    </xf>
    <xf numFmtId="0" fontId="73" fillId="0" borderId="6" xfId="0" applyFont="1" applyBorder="1" applyAlignment="1">
      <alignment vertical="center" wrapText="1"/>
    </xf>
    <xf numFmtId="0" fontId="73" fillId="0" borderId="6" xfId="0" applyFont="1" applyBorder="1">
      <alignment vertical="center"/>
    </xf>
    <xf numFmtId="0" fontId="74" fillId="5" borderId="6" xfId="0" applyFont="1" applyFill="1" applyBorder="1" applyAlignment="1">
      <alignment vertical="center" wrapText="1"/>
    </xf>
    <xf numFmtId="0" fontId="75" fillId="0" borderId="9" xfId="0" applyFont="1" applyBorder="1" applyAlignment="1">
      <alignment vertical="center" wrapText="1"/>
    </xf>
    <xf numFmtId="0" fontId="58" fillId="0" borderId="20" xfId="4" applyFont="1" applyBorder="1" applyAlignment="1">
      <alignment horizontal="center" vertical="center" shrinkToFit="1"/>
    </xf>
    <xf numFmtId="0" fontId="56" fillId="0" borderId="1" xfId="4" applyFont="1" applyBorder="1" applyAlignment="1">
      <alignment horizontal="center" vertical="center" shrinkToFit="1"/>
    </xf>
    <xf numFmtId="0" fontId="61" fillId="0" borderId="20" xfId="4" applyFont="1" applyBorder="1" applyAlignment="1">
      <alignment horizontal="center" vertical="center" shrinkToFit="1"/>
    </xf>
    <xf numFmtId="0" fontId="37" fillId="0" borderId="21" xfId="2" applyFont="1" applyBorder="1" applyAlignment="1">
      <alignment horizontal="justify" vertical="center"/>
    </xf>
    <xf numFmtId="0" fontId="38" fillId="0" borderId="22" xfId="2" applyFont="1" applyBorder="1" applyAlignment="1">
      <alignment horizontal="justify" vertical="center"/>
    </xf>
    <xf numFmtId="0" fontId="38" fillId="0" borderId="23" xfId="2" applyFont="1" applyBorder="1" applyAlignment="1">
      <alignment horizontal="justify" vertical="center"/>
    </xf>
    <xf numFmtId="0" fontId="39" fillId="8" borderId="22" xfId="2" applyFont="1" applyFill="1" applyBorder="1" applyAlignment="1">
      <alignment horizontal="left" vertical="center"/>
    </xf>
    <xf numFmtId="0" fontId="40" fillId="8" borderId="22" xfId="2" applyFont="1" applyFill="1" applyBorder="1" applyAlignment="1">
      <alignment horizontal="left" vertical="center"/>
    </xf>
    <xf numFmtId="0" fontId="40" fillId="8" borderId="23" xfId="2" applyFont="1" applyFill="1" applyBorder="1" applyAlignment="1">
      <alignment horizontal="left" vertical="center"/>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66" fillId="4" borderId="50" xfId="2" applyFont="1" applyFill="1" applyBorder="1" applyAlignment="1">
      <alignment horizontal="left" vertical="center" wrapText="1"/>
    </xf>
    <xf numFmtId="0" fontId="45" fillId="4" borderId="50" xfId="2" applyFont="1" applyFill="1" applyBorder="1" applyAlignment="1">
      <alignment horizontal="left" vertical="center" wrapText="1"/>
    </xf>
    <xf numFmtId="0" fontId="41" fillId="8" borderId="22" xfId="2" applyFont="1" applyFill="1" applyBorder="1" applyAlignment="1">
      <alignment horizontal="left" vertical="center"/>
    </xf>
    <xf numFmtId="0" fontId="42" fillId="8" borderId="22" xfId="2" applyFont="1" applyFill="1" applyBorder="1" applyAlignment="1">
      <alignment horizontal="left" vertical="center"/>
    </xf>
    <xf numFmtId="0" fontId="42" fillId="8" borderId="23" xfId="2" applyFont="1" applyFill="1" applyBorder="1" applyAlignment="1">
      <alignment horizontal="left" vertical="center"/>
    </xf>
    <xf numFmtId="0" fontId="36" fillId="0" borderId="21" xfId="2" applyFont="1" applyBorder="1" applyAlignment="1">
      <alignment horizontal="justify" vertical="center"/>
    </xf>
    <xf numFmtId="0" fontId="36" fillId="0" borderId="23" xfId="2" applyFont="1" applyBorder="1" applyAlignment="1">
      <alignment horizontal="justify" vertical="center"/>
    </xf>
    <xf numFmtId="0" fontId="22" fillId="8" borderId="21" xfId="2" applyFont="1" applyFill="1" applyBorder="1" applyAlignment="1">
      <alignment horizontal="center" vertical="center"/>
    </xf>
    <xf numFmtId="0" fontId="22" fillId="8" borderId="23" xfId="2" applyFont="1" applyFill="1" applyBorder="1" applyAlignment="1">
      <alignment horizontal="center" vertical="center"/>
    </xf>
    <xf numFmtId="0" fontId="31" fillId="0" borderId="21" xfId="2" applyFont="1" applyBorder="1" applyAlignment="1">
      <alignment horizontal="justify" vertical="center"/>
    </xf>
    <xf numFmtId="0" fontId="36" fillId="0" borderId="22" xfId="2" applyFont="1" applyBorder="1" applyAlignment="1">
      <alignment horizontal="justify" vertical="center"/>
    </xf>
    <xf numFmtId="0" fontId="22" fillId="0" borderId="28" xfId="2" applyFont="1" applyBorder="1" applyAlignment="1">
      <alignment vertical="top"/>
    </xf>
    <xf numFmtId="0" fontId="22" fillId="0" borderId="27" xfId="2" applyFont="1" applyBorder="1" applyAlignment="1">
      <alignment vertical="top"/>
    </xf>
    <xf numFmtId="0" fontId="22" fillId="0" borderId="25" xfId="2" applyFont="1" applyBorder="1" applyAlignment="1">
      <alignment vertical="top"/>
    </xf>
    <xf numFmtId="0" fontId="32" fillId="8" borderId="22" xfId="2" applyFont="1" applyFill="1" applyBorder="1" applyAlignment="1">
      <alignment horizontal="left" vertical="center"/>
    </xf>
    <xf numFmtId="0" fontId="33" fillId="8" borderId="22" xfId="2" applyFont="1" applyFill="1" applyBorder="1" applyAlignment="1">
      <alignment horizontal="left" vertical="center"/>
    </xf>
    <xf numFmtId="0" fontId="33" fillId="8" borderId="23" xfId="2" applyFont="1" applyFill="1" applyBorder="1" applyAlignment="1">
      <alignment horizontal="left" vertical="center"/>
    </xf>
    <xf numFmtId="0" fontId="34" fillId="8" borderId="22" xfId="2" applyFont="1" applyFill="1" applyBorder="1" applyAlignment="1">
      <alignment horizontal="left" vertical="center"/>
    </xf>
    <xf numFmtId="0" fontId="35" fillId="8" borderId="22" xfId="2" applyFont="1" applyFill="1" applyBorder="1" applyAlignment="1">
      <alignment horizontal="left" vertical="center"/>
    </xf>
    <xf numFmtId="0" fontId="35" fillId="8" borderId="23" xfId="2" applyFont="1" applyFill="1" applyBorder="1" applyAlignment="1">
      <alignment horizontal="left" vertical="center"/>
    </xf>
    <xf numFmtId="0" fontId="30" fillId="7" borderId="16" xfId="2" applyFont="1" applyFill="1" applyBorder="1" applyAlignment="1">
      <alignment horizontal="left" vertical="center" wrapText="1"/>
    </xf>
    <xf numFmtId="31" fontId="15" fillId="6" borderId="0" xfId="2" applyNumberFormat="1" applyFont="1" applyFill="1" applyAlignment="1">
      <alignment horizontal="center" vertical="center" wrapText="1" shrinkToFit="1"/>
    </xf>
    <xf numFmtId="31" fontId="15" fillId="6" borderId="0" xfId="2" applyNumberFormat="1" applyFont="1" applyFill="1" applyAlignment="1">
      <alignment horizontal="center" vertical="center" shrinkToFit="1"/>
    </xf>
    <xf numFmtId="0" fontId="3" fillId="0" borderId="0" xfId="2" applyAlignment="1">
      <alignment horizontal="left" vertical="center"/>
    </xf>
    <xf numFmtId="0" fontId="28" fillId="5" borderId="0" xfId="2" applyFont="1" applyFill="1" applyAlignment="1">
      <alignment horizontal="center" vertical="center"/>
    </xf>
    <xf numFmtId="0" fontId="14" fillId="0" borderId="0" xfId="2" applyFont="1" applyAlignment="1">
      <alignment horizontal="right" vertical="center" wrapText="1"/>
    </xf>
    <xf numFmtId="0" fontId="14" fillId="0" borderId="0" xfId="2" applyFont="1" applyAlignment="1">
      <alignment horizontal="right" vertical="center"/>
    </xf>
    <xf numFmtId="0" fontId="3" fillId="0" borderId="16" xfId="2" applyBorder="1" applyAlignment="1">
      <alignment horizontal="lef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0" fillId="0" borderId="14" xfId="0" applyBorder="1" applyAlignment="1">
      <alignment horizontal="right" vertical="center"/>
    </xf>
    <xf numFmtId="0" fontId="0" fillId="0" borderId="0" xfId="0" applyAlignment="1">
      <alignment horizontal="right" vertical="center"/>
    </xf>
    <xf numFmtId="0" fontId="1" fillId="3" borderId="2" xfId="6" applyBorder="1">
      <alignment vertical="center"/>
    </xf>
    <xf numFmtId="0" fontId="1" fillId="3" borderId="3" xfId="6" applyBorder="1">
      <alignment vertical="center"/>
    </xf>
    <xf numFmtId="0" fontId="1" fillId="3" borderId="5" xfId="6" applyBorder="1">
      <alignment vertical="center"/>
    </xf>
    <xf numFmtId="0" fontId="1" fillId="3" borderId="1" xfId="6" applyBorder="1">
      <alignmen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1" fillId="3" borderId="7" xfId="6" applyBorder="1">
      <alignment vertical="center"/>
    </xf>
    <xf numFmtId="0" fontId="1" fillId="3" borderId="8" xfId="6" applyBorder="1">
      <alignmen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9" fillId="0" borderId="11" xfId="0" applyFont="1" applyBorder="1" applyAlignment="1">
      <alignment horizontal="right" vertical="center" wrapText="1"/>
    </xf>
    <xf numFmtId="0" fontId="9" fillId="0" borderId="12" xfId="0" applyFont="1" applyBorder="1" applyAlignment="1">
      <alignment horizontal="right" vertical="center" wrapText="1"/>
    </xf>
    <xf numFmtId="0" fontId="1" fillId="3" borderId="45" xfId="6" applyBorder="1" applyAlignment="1">
      <alignment horizontal="center" vertical="center" wrapText="1"/>
    </xf>
    <xf numFmtId="0" fontId="1" fillId="3" borderId="32" xfId="6" applyBorder="1" applyAlignment="1">
      <alignment horizontal="center" vertical="center" wrapText="1"/>
    </xf>
    <xf numFmtId="0" fontId="1" fillId="3" borderId="15" xfId="6" applyBorder="1" applyAlignment="1">
      <alignment horizontal="center" vertical="center" wrapText="1"/>
    </xf>
    <xf numFmtId="0" fontId="1" fillId="3" borderId="33" xfId="6" applyBorder="1" applyAlignment="1">
      <alignment horizontal="center" vertical="center" wrapText="1"/>
    </xf>
    <xf numFmtId="0" fontId="17" fillId="0" borderId="1" xfId="0" applyFont="1" applyBorder="1" applyAlignment="1">
      <alignment horizontal="center" vertical="center" textRotation="255"/>
    </xf>
    <xf numFmtId="0" fontId="13" fillId="0" borderId="13" xfId="0" applyFont="1" applyBorder="1" applyAlignment="1">
      <alignment horizontal="left" vertical="center" wrapText="1"/>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9" fillId="0" borderId="1" xfId="0" applyFont="1" applyBorder="1">
      <alignment vertical="center"/>
    </xf>
    <xf numFmtId="0" fontId="14" fillId="0" borderId="6" xfId="0" applyFont="1" applyBorder="1">
      <alignment vertical="center"/>
    </xf>
    <xf numFmtId="0" fontId="14" fillId="4" borderId="1" xfId="0" applyFont="1" applyFill="1" applyBorder="1">
      <alignment vertical="center"/>
    </xf>
    <xf numFmtId="0" fontId="14" fillId="4" borderId="6" xfId="0" applyFont="1" applyFill="1" applyBorder="1">
      <alignment vertical="center"/>
    </xf>
    <xf numFmtId="0" fontId="14" fillId="4" borderId="8" xfId="0" applyFont="1" applyFill="1" applyBorder="1">
      <alignment vertical="center"/>
    </xf>
    <xf numFmtId="0" fontId="14" fillId="4" borderId="9" xfId="0" applyFont="1" applyFill="1" applyBorder="1">
      <alignment vertical="center"/>
    </xf>
    <xf numFmtId="0" fontId="1" fillId="3" borderId="29" xfId="6" applyBorder="1" applyAlignment="1">
      <alignment horizontal="center" vertical="center"/>
    </xf>
    <xf numFmtId="0" fontId="1" fillId="3" borderId="34"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30" xfId="6" applyBorder="1" applyAlignment="1">
      <alignment horizontal="center" vertical="center"/>
    </xf>
    <xf numFmtId="0" fontId="1" fillId="3" borderId="31" xfId="6" applyBorder="1" applyAlignment="1">
      <alignment horizontal="center" vertical="center"/>
    </xf>
    <xf numFmtId="0" fontId="57" fillId="0" borderId="35" xfId="4" applyFont="1" applyBorder="1" applyAlignment="1">
      <alignment horizontal="distributed" vertical="center" shrinkToFit="1"/>
    </xf>
    <xf numFmtId="0" fontId="57" fillId="0" borderId="12" xfId="4" applyFont="1" applyBorder="1" applyAlignment="1">
      <alignment horizontal="distributed" vertical="center" shrinkToFit="1"/>
    </xf>
    <xf numFmtId="0" fontId="55" fillId="0" borderId="0" xfId="4" applyFont="1" applyAlignment="1">
      <alignment horizontal="center" vertical="center" shrinkToFit="1"/>
    </xf>
    <xf numFmtId="0" fontId="56" fillId="0" borderId="1" xfId="4" applyFont="1" applyBorder="1" applyAlignment="1">
      <alignment horizontal="distributed" vertical="center"/>
    </xf>
    <xf numFmtId="0" fontId="56" fillId="0" borderId="35" xfId="4" applyFont="1" applyBorder="1" applyAlignment="1">
      <alignment horizontal="center" vertical="center"/>
    </xf>
    <xf numFmtId="0" fontId="56" fillId="0" borderId="36" xfId="4" applyFont="1" applyBorder="1" applyAlignment="1">
      <alignment horizontal="center" vertical="center"/>
    </xf>
    <xf numFmtId="0" fontId="56" fillId="0" borderId="12" xfId="4" applyFont="1" applyBorder="1" applyAlignment="1">
      <alignment horizontal="center" vertical="center"/>
    </xf>
    <xf numFmtId="0" fontId="58" fillId="0" borderId="48" xfId="4" applyFont="1" applyBorder="1" applyAlignment="1">
      <alignment horizontal="center" vertical="center" shrinkToFit="1"/>
    </xf>
    <xf numFmtId="0" fontId="58" fillId="0" borderId="20" xfId="4" applyFont="1" applyBorder="1" applyAlignment="1">
      <alignment horizontal="center" vertical="center" shrinkToFit="1"/>
    </xf>
    <xf numFmtId="0" fontId="60" fillId="0" borderId="35" xfId="4" applyFont="1" applyBorder="1" applyAlignment="1">
      <alignment horizontal="center" vertical="center"/>
    </xf>
    <xf numFmtId="0" fontId="60" fillId="0" borderId="36" xfId="4" applyFont="1" applyBorder="1" applyAlignment="1">
      <alignment horizontal="center" vertical="center"/>
    </xf>
    <xf numFmtId="0" fontId="60" fillId="0" borderId="12" xfId="4" applyFont="1" applyBorder="1" applyAlignment="1">
      <alignment horizontal="center" vertical="center"/>
    </xf>
    <xf numFmtId="0" fontId="58" fillId="0" borderId="0" xfId="4" applyFont="1" applyAlignment="1">
      <alignment horizontal="center" vertical="center" shrinkToFit="1"/>
    </xf>
  </cellXfs>
  <cellStyles count="7">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E414D-F7BD-49BB-B2A8-3D2BC43271D4}">
  <sheetPr>
    <pageSetUpPr fitToPage="1"/>
  </sheetPr>
  <dimension ref="A1:D24"/>
  <sheetViews>
    <sheetView view="pageBreakPreview" zoomScaleNormal="70" zoomScaleSheetLayoutView="100" workbookViewId="0">
      <selection activeCell="B23" sqref="B23:D23"/>
    </sheetView>
  </sheetViews>
  <sheetFormatPr defaultColWidth="9" defaultRowHeight="13.5"/>
  <cols>
    <col min="1" max="1" width="11.625" customWidth="1"/>
    <col min="2" max="2" width="58.625" customWidth="1"/>
    <col min="3" max="4" width="11.25" customWidth="1"/>
  </cols>
  <sheetData>
    <row r="1" spans="1:4" ht="71.45" customHeight="1">
      <c r="A1" s="135" t="s">
        <v>174</v>
      </c>
      <c r="B1" s="136"/>
      <c r="C1" s="136"/>
      <c r="D1" s="136"/>
    </row>
    <row r="2" spans="1:4" ht="18.75" customHeight="1">
      <c r="A2" s="137" t="s">
        <v>91</v>
      </c>
      <c r="B2" s="137"/>
      <c r="C2" s="137"/>
      <c r="D2" s="137"/>
    </row>
    <row r="3" spans="1:4" ht="26.25" customHeight="1">
      <c r="A3" s="138" t="s">
        <v>92</v>
      </c>
      <c r="B3" s="138"/>
      <c r="C3" s="138"/>
      <c r="D3" s="138"/>
    </row>
    <row r="4" spans="1:4" ht="44.1" customHeight="1">
      <c r="A4" s="139" t="s">
        <v>104</v>
      </c>
      <c r="B4" s="140"/>
      <c r="C4" s="140"/>
      <c r="D4" s="140"/>
    </row>
    <row r="5" spans="1:4" ht="65.45" customHeight="1" thickBot="1">
      <c r="A5" s="141" t="s">
        <v>93</v>
      </c>
      <c r="B5" s="141"/>
      <c r="C5" s="141"/>
      <c r="D5" s="141"/>
    </row>
    <row r="6" spans="1:4" ht="41.25" customHeight="1" thickBot="1">
      <c r="A6" s="134" t="s">
        <v>175</v>
      </c>
      <c r="B6" s="134"/>
      <c r="C6" s="134"/>
      <c r="D6" s="134"/>
    </row>
    <row r="7" spans="1:4" ht="41.25" customHeight="1" thickBot="1">
      <c r="A7" s="36" t="s">
        <v>94</v>
      </c>
      <c r="B7" s="128"/>
      <c r="C7" s="129"/>
      <c r="D7" s="130"/>
    </row>
    <row r="8" spans="1:4" ht="41.25" customHeight="1" thickBot="1">
      <c r="A8" s="36" t="s">
        <v>95</v>
      </c>
      <c r="B8" s="131"/>
      <c r="C8" s="132"/>
      <c r="D8" s="133"/>
    </row>
    <row r="9" spans="1:4" ht="41.25" customHeight="1" thickBot="1">
      <c r="A9" s="37"/>
      <c r="B9" s="105" t="s">
        <v>96</v>
      </c>
      <c r="C9" s="106"/>
      <c r="D9" s="107"/>
    </row>
    <row r="10" spans="1:4" ht="41.25" customHeight="1" thickBot="1">
      <c r="A10" s="38" t="s">
        <v>69</v>
      </c>
      <c r="B10" s="108"/>
      <c r="C10" s="109"/>
      <c r="D10" s="110"/>
    </row>
    <row r="11" spans="1:4" ht="41.25" customHeight="1" thickBot="1">
      <c r="A11" s="38" t="s">
        <v>70</v>
      </c>
      <c r="B11" s="108"/>
      <c r="C11" s="109"/>
      <c r="D11" s="110"/>
    </row>
    <row r="12" spans="1:4" ht="41.25" customHeight="1" thickBot="1">
      <c r="A12" s="39" t="s">
        <v>97</v>
      </c>
      <c r="B12" s="116"/>
      <c r="C12" s="117"/>
      <c r="D12" s="118"/>
    </row>
    <row r="13" spans="1:4" ht="41.25" customHeight="1" thickBot="1">
      <c r="A13" s="119" t="s">
        <v>98</v>
      </c>
      <c r="B13" s="120"/>
      <c r="C13" s="121" t="s">
        <v>71</v>
      </c>
      <c r="D13" s="122"/>
    </row>
    <row r="14" spans="1:4" ht="41.25" customHeight="1" thickBot="1">
      <c r="A14" s="123" t="s">
        <v>176</v>
      </c>
      <c r="B14" s="124"/>
      <c r="C14" s="124"/>
      <c r="D14" s="120"/>
    </row>
    <row r="15" spans="1:4" ht="41.25" customHeight="1" thickBot="1">
      <c r="A15" s="125"/>
      <c r="B15" s="40" t="s">
        <v>72</v>
      </c>
      <c r="C15" s="41" t="s">
        <v>99</v>
      </c>
      <c r="D15" s="41" t="s">
        <v>100</v>
      </c>
    </row>
    <row r="16" spans="1:4" ht="41.25" customHeight="1" thickBot="1">
      <c r="A16" s="126"/>
      <c r="B16" s="42" t="s">
        <v>101</v>
      </c>
      <c r="C16" s="41" t="s">
        <v>99</v>
      </c>
      <c r="D16" s="41" t="s">
        <v>100</v>
      </c>
    </row>
    <row r="17" spans="1:4" ht="41.25" customHeight="1" thickBot="1">
      <c r="A17" s="126"/>
      <c r="B17" s="42" t="s">
        <v>102</v>
      </c>
      <c r="C17" s="41" t="s">
        <v>99</v>
      </c>
      <c r="D17" s="41" t="s">
        <v>100</v>
      </c>
    </row>
    <row r="18" spans="1:4" ht="41.25" customHeight="1" thickBot="1">
      <c r="A18" s="126"/>
      <c r="B18" s="40" t="s">
        <v>73</v>
      </c>
      <c r="C18" s="41" t="s">
        <v>99</v>
      </c>
      <c r="D18" s="41" t="s">
        <v>100</v>
      </c>
    </row>
    <row r="19" spans="1:4" ht="41.25" customHeight="1" thickBot="1">
      <c r="A19" s="126"/>
      <c r="B19" s="42" t="s">
        <v>103</v>
      </c>
      <c r="C19" s="41" t="s">
        <v>99</v>
      </c>
      <c r="D19" s="41" t="s">
        <v>100</v>
      </c>
    </row>
    <row r="20" spans="1:4" ht="41.25" customHeight="1" thickBot="1">
      <c r="A20" s="126"/>
      <c r="B20" s="43" t="s">
        <v>74</v>
      </c>
      <c r="C20" s="41" t="s">
        <v>99</v>
      </c>
      <c r="D20" s="41" t="s">
        <v>100</v>
      </c>
    </row>
    <row r="21" spans="1:4" ht="21" thickBot="1">
      <c r="A21" s="126"/>
      <c r="B21" s="43" t="s">
        <v>75</v>
      </c>
      <c r="C21" s="41" t="s">
        <v>99</v>
      </c>
      <c r="D21" s="41" t="s">
        <v>100</v>
      </c>
    </row>
    <row r="22" spans="1:4" ht="52.5" thickBot="1">
      <c r="A22" s="127"/>
      <c r="B22" s="97" t="s">
        <v>178</v>
      </c>
      <c r="C22" s="41" t="s">
        <v>99</v>
      </c>
      <c r="D22" s="41" t="s">
        <v>100</v>
      </c>
    </row>
    <row r="23" spans="1:4" ht="45" customHeight="1" thickBot="1">
      <c r="A23" s="96" t="s">
        <v>170</v>
      </c>
      <c r="B23" s="111"/>
      <c r="C23" s="112"/>
      <c r="D23" s="113"/>
    </row>
    <row r="24" spans="1:4" ht="95.25" customHeight="1">
      <c r="A24" s="114" t="s">
        <v>177</v>
      </c>
      <c r="B24" s="115"/>
      <c r="C24" s="115"/>
      <c r="D24" s="115"/>
    </row>
  </sheetData>
  <mergeCells count="18">
    <mergeCell ref="B7:D7"/>
    <mergeCell ref="B8:D8"/>
    <mergeCell ref="A6:D6"/>
    <mergeCell ref="A1:D1"/>
    <mergeCell ref="A2:D2"/>
    <mergeCell ref="A3:D3"/>
    <mergeCell ref="A4:D4"/>
    <mergeCell ref="A5:D5"/>
    <mergeCell ref="B9:D9"/>
    <mergeCell ref="B10:D10"/>
    <mergeCell ref="B11:D11"/>
    <mergeCell ref="B23:D23"/>
    <mergeCell ref="A24:D24"/>
    <mergeCell ref="B12:D12"/>
    <mergeCell ref="A13:B13"/>
    <mergeCell ref="C13:D13"/>
    <mergeCell ref="A14:D14"/>
    <mergeCell ref="A15:A22"/>
  </mergeCells>
  <phoneticPr fontId="2"/>
  <printOptions horizontalCentered="1"/>
  <pageMargins left="0.59055118110236227" right="0.59055118110236227" top="0.59055118110236227" bottom="0.59055118110236227"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4"/>
  <sheetViews>
    <sheetView tabSelected="1" view="pageBreakPreview" topLeftCell="A37" zoomScaleNormal="100" zoomScaleSheetLayoutView="100" workbookViewId="0">
      <selection activeCell="C19" sqref="C19"/>
    </sheetView>
  </sheetViews>
  <sheetFormatPr defaultColWidth="10.875" defaultRowHeight="13.5"/>
  <cols>
    <col min="1" max="1" width="15" bestFit="1" customWidth="1"/>
    <col min="2" max="2" width="15" customWidth="1"/>
    <col min="3" max="3" width="87.625" customWidth="1"/>
  </cols>
  <sheetData>
    <row r="1" spans="1:5" ht="33" customHeight="1">
      <c r="A1" s="142" t="s">
        <v>89</v>
      </c>
      <c r="B1" s="143"/>
      <c r="C1" s="143"/>
    </row>
    <row r="2" spans="1:5" ht="15" customHeight="1" thickBot="1">
      <c r="A2" s="12"/>
      <c r="B2" s="13"/>
      <c r="C2" s="18" t="s">
        <v>192</v>
      </c>
    </row>
    <row r="3" spans="1:5" ht="57.6" customHeight="1">
      <c r="A3" s="148" t="s">
        <v>0</v>
      </c>
      <c r="B3" s="149"/>
      <c r="C3" s="16" t="s">
        <v>179</v>
      </c>
      <c r="E3" s="26" t="s">
        <v>194</v>
      </c>
    </row>
    <row r="4" spans="1:5" ht="15" customHeight="1">
      <c r="A4" s="150" t="s">
        <v>14</v>
      </c>
      <c r="B4" s="151"/>
      <c r="C4" s="10" t="s">
        <v>173</v>
      </c>
      <c r="E4" s="26" t="s">
        <v>195</v>
      </c>
    </row>
    <row r="5" spans="1:5" ht="15" customHeight="1">
      <c r="A5" s="150" t="s">
        <v>171</v>
      </c>
      <c r="B5" s="151"/>
      <c r="C5" s="10" t="s">
        <v>172</v>
      </c>
    </row>
    <row r="6" spans="1:5" ht="15" customHeight="1">
      <c r="A6" s="150" t="s">
        <v>7</v>
      </c>
      <c r="B6" s="151"/>
      <c r="C6" s="10" t="s">
        <v>23</v>
      </c>
    </row>
    <row r="7" spans="1:5" ht="15" customHeight="1">
      <c r="A7" s="150" t="s">
        <v>15</v>
      </c>
      <c r="B7" s="151"/>
      <c r="C7" s="10"/>
    </row>
    <row r="8" spans="1:5" ht="36" customHeight="1">
      <c r="A8" s="152" t="s">
        <v>16</v>
      </c>
      <c r="B8" s="153"/>
      <c r="C8" s="98" t="s">
        <v>189</v>
      </c>
    </row>
    <row r="9" spans="1:5" ht="15" customHeight="1">
      <c r="A9" s="152" t="s">
        <v>17</v>
      </c>
      <c r="B9" s="153" t="s">
        <v>17</v>
      </c>
      <c r="C9" s="10" t="s">
        <v>66</v>
      </c>
    </row>
    <row r="10" spans="1:5" ht="15" customHeight="1">
      <c r="A10" s="152" t="s">
        <v>51</v>
      </c>
      <c r="B10" s="153" t="s">
        <v>36</v>
      </c>
      <c r="C10" s="10" t="s">
        <v>65</v>
      </c>
    </row>
    <row r="11" spans="1:5" ht="15" customHeight="1">
      <c r="A11" s="150" t="s">
        <v>3</v>
      </c>
      <c r="B11" s="151"/>
      <c r="C11" s="10"/>
    </row>
    <row r="12" spans="1:5" ht="15" customHeight="1">
      <c r="A12" s="152" t="s">
        <v>1</v>
      </c>
      <c r="B12" s="153"/>
      <c r="C12" s="99" t="s">
        <v>180</v>
      </c>
    </row>
    <row r="13" spans="1:5" ht="15" customHeight="1">
      <c r="A13" s="152" t="s">
        <v>13</v>
      </c>
      <c r="B13" s="153"/>
      <c r="C13" s="8" t="s">
        <v>67</v>
      </c>
    </row>
    <row r="14" spans="1:5" ht="15" customHeight="1">
      <c r="A14" s="152" t="s">
        <v>8</v>
      </c>
      <c r="B14" s="153"/>
      <c r="C14" s="10" t="s">
        <v>187</v>
      </c>
    </row>
    <row r="15" spans="1:5" ht="15" customHeight="1">
      <c r="A15" s="152" t="s">
        <v>9</v>
      </c>
      <c r="B15" s="153"/>
      <c r="C15" s="10" t="s">
        <v>188</v>
      </c>
    </row>
    <row r="16" spans="1:5" ht="15" customHeight="1">
      <c r="A16" s="150" t="s">
        <v>18</v>
      </c>
      <c r="B16" s="151"/>
      <c r="C16" s="10"/>
    </row>
    <row r="17" spans="1:3" ht="30.6" customHeight="1">
      <c r="A17" s="152" t="s">
        <v>39</v>
      </c>
      <c r="B17" s="153"/>
      <c r="C17" s="8" t="s">
        <v>68</v>
      </c>
    </row>
    <row r="18" spans="1:3" ht="105.6" customHeight="1">
      <c r="A18" s="152" t="s">
        <v>19</v>
      </c>
      <c r="B18" s="153"/>
      <c r="C18" s="8" t="s">
        <v>114</v>
      </c>
    </row>
    <row r="19" spans="1:3" ht="300.60000000000002" customHeight="1">
      <c r="A19" s="152" t="s">
        <v>38</v>
      </c>
      <c r="B19" s="153"/>
      <c r="C19" s="24" t="s">
        <v>196</v>
      </c>
    </row>
    <row r="20" spans="1:3" ht="24" customHeight="1">
      <c r="A20" s="152" t="s">
        <v>37</v>
      </c>
      <c r="B20" s="153"/>
      <c r="C20" s="8" t="s">
        <v>190</v>
      </c>
    </row>
    <row r="21" spans="1:3" ht="33" customHeight="1">
      <c r="A21" s="152" t="s">
        <v>20</v>
      </c>
      <c r="B21" s="153"/>
      <c r="C21" s="8" t="s">
        <v>54</v>
      </c>
    </row>
    <row r="22" spans="1:3" ht="24" customHeight="1">
      <c r="A22" s="150" t="s">
        <v>11</v>
      </c>
      <c r="B22" s="151"/>
      <c r="C22" s="10"/>
    </row>
    <row r="23" spans="1:3" ht="31.9" customHeight="1">
      <c r="A23" s="152" t="s">
        <v>10</v>
      </c>
      <c r="B23" s="153"/>
      <c r="C23" s="8" t="s">
        <v>115</v>
      </c>
    </row>
    <row r="24" spans="1:3" ht="34.15" customHeight="1">
      <c r="A24" s="152" t="s">
        <v>42</v>
      </c>
      <c r="B24" s="153"/>
      <c r="C24" s="4" t="s">
        <v>167</v>
      </c>
    </row>
    <row r="25" spans="1:3" ht="35.450000000000003" customHeight="1">
      <c r="A25" s="158" t="s">
        <v>41</v>
      </c>
      <c r="B25" s="159"/>
      <c r="C25" s="4"/>
    </row>
    <row r="26" spans="1:3" ht="24" customHeight="1">
      <c r="A26" s="160" t="s">
        <v>43</v>
      </c>
      <c r="B26" s="161"/>
      <c r="C26" s="100" t="s">
        <v>184</v>
      </c>
    </row>
    <row r="27" spans="1:3" ht="30.6" hidden="1" customHeight="1">
      <c r="A27" s="162" t="s">
        <v>44</v>
      </c>
      <c r="B27" s="163"/>
      <c r="C27" s="17" t="s">
        <v>56</v>
      </c>
    </row>
    <row r="28" spans="1:3" ht="69.599999999999994" customHeight="1">
      <c r="A28" s="152" t="s">
        <v>12</v>
      </c>
      <c r="B28" s="153"/>
      <c r="C28" s="8" t="s">
        <v>166</v>
      </c>
    </row>
    <row r="29" spans="1:3" ht="48.6" customHeight="1">
      <c r="A29" s="150" t="s">
        <v>53</v>
      </c>
      <c r="B29" s="151"/>
      <c r="C29" s="24" t="s">
        <v>165</v>
      </c>
    </row>
    <row r="30" spans="1:3" ht="48.6" customHeight="1">
      <c r="A30" s="150" t="s">
        <v>47</v>
      </c>
      <c r="B30" s="151" t="s">
        <v>46</v>
      </c>
      <c r="C30" s="10" t="s">
        <v>116</v>
      </c>
    </row>
    <row r="31" spans="1:3" ht="171.6" customHeight="1" thickBot="1">
      <c r="A31" s="156" t="s">
        <v>48</v>
      </c>
      <c r="B31" s="157" t="s">
        <v>46</v>
      </c>
      <c r="C31" s="101" t="s">
        <v>191</v>
      </c>
    </row>
    <row r="32" spans="1:3" ht="15.6" customHeight="1">
      <c r="A32" s="144" t="s">
        <v>6</v>
      </c>
      <c r="B32" s="145"/>
      <c r="C32" s="11"/>
    </row>
    <row r="33" spans="1:9" ht="47.45" customHeight="1">
      <c r="A33" s="146"/>
      <c r="B33" s="147"/>
      <c r="C33" s="21" t="s">
        <v>168</v>
      </c>
    </row>
    <row r="34" spans="1:9" ht="121.15" customHeight="1">
      <c r="A34" s="146"/>
      <c r="B34" s="147"/>
      <c r="C34" s="23" t="s">
        <v>185</v>
      </c>
      <c r="E34" t="s">
        <v>131</v>
      </c>
      <c r="G34" t="s">
        <v>132</v>
      </c>
    </row>
    <row r="35" spans="1:9" ht="34.9" customHeight="1">
      <c r="A35" s="146"/>
      <c r="B35" s="147"/>
      <c r="C35" s="21" t="s">
        <v>118</v>
      </c>
      <c r="E35" t="s">
        <v>119</v>
      </c>
      <c r="F35" t="s">
        <v>120</v>
      </c>
      <c r="H35" t="s">
        <v>121</v>
      </c>
      <c r="I35" t="s">
        <v>122</v>
      </c>
    </row>
    <row r="36" spans="1:9" ht="40.15" customHeight="1">
      <c r="A36" s="146"/>
      <c r="B36" s="147"/>
      <c r="C36" s="21" t="s">
        <v>117</v>
      </c>
      <c r="E36" t="s">
        <v>123</v>
      </c>
      <c r="F36" t="s">
        <v>124</v>
      </c>
      <c r="G36" t="s">
        <v>125</v>
      </c>
      <c r="H36" t="s">
        <v>126</v>
      </c>
    </row>
    <row r="37" spans="1:9" ht="34.15" customHeight="1">
      <c r="A37" s="146"/>
      <c r="B37" s="147"/>
      <c r="C37" s="21" t="s">
        <v>90</v>
      </c>
      <c r="E37" t="s">
        <v>127</v>
      </c>
      <c r="F37" t="s">
        <v>128</v>
      </c>
      <c r="G37" t="s">
        <v>129</v>
      </c>
      <c r="H37" t="s">
        <v>130</v>
      </c>
    </row>
    <row r="38" spans="1:9" ht="48" customHeight="1">
      <c r="A38" s="146"/>
      <c r="B38" s="147"/>
      <c r="C38" s="21" t="s">
        <v>169</v>
      </c>
    </row>
    <row r="39" spans="1:9" ht="36.75" customHeight="1">
      <c r="A39" s="146"/>
      <c r="B39" s="147"/>
      <c r="C39" s="21" t="s">
        <v>83</v>
      </c>
    </row>
    <row r="40" spans="1:9" ht="36.75" customHeight="1">
      <c r="A40" s="146"/>
      <c r="B40" s="147"/>
      <c r="C40" s="21" t="s">
        <v>76</v>
      </c>
    </row>
    <row r="41" spans="1:9" ht="63.6" customHeight="1">
      <c r="A41" s="146"/>
      <c r="B41" s="147"/>
      <c r="C41" s="24" t="s">
        <v>82</v>
      </c>
    </row>
    <row r="42" spans="1:9" ht="78.599999999999994" customHeight="1">
      <c r="A42" s="146"/>
      <c r="B42" s="147"/>
      <c r="C42" s="24" t="s">
        <v>86</v>
      </c>
    </row>
    <row r="43" spans="1:9" ht="31.5" customHeight="1">
      <c r="A43" s="146"/>
      <c r="B43" s="147"/>
      <c r="C43" s="5" t="s">
        <v>49</v>
      </c>
    </row>
    <row r="44" spans="1:9" ht="30.6" customHeight="1">
      <c r="A44" s="146"/>
      <c r="B44" s="147"/>
      <c r="C44" s="6" t="s">
        <v>186</v>
      </c>
    </row>
    <row r="45" spans="1:9" ht="15.95" customHeight="1">
      <c r="A45" s="146"/>
      <c r="B45" s="147"/>
      <c r="C45" s="6" t="s">
        <v>77</v>
      </c>
    </row>
    <row r="46" spans="1:9" ht="15.95" customHeight="1">
      <c r="A46" s="146"/>
      <c r="B46" s="147"/>
      <c r="C46" s="6" t="s">
        <v>57</v>
      </c>
    </row>
    <row r="47" spans="1:9" ht="18" customHeight="1">
      <c r="A47" s="146"/>
      <c r="B47" s="147"/>
      <c r="C47" s="9" t="s">
        <v>64</v>
      </c>
    </row>
    <row r="48" spans="1:9" ht="18" customHeight="1">
      <c r="A48" s="146"/>
      <c r="B48" s="147"/>
      <c r="C48" s="5" t="s">
        <v>50</v>
      </c>
    </row>
    <row r="49" spans="1:3" ht="62.45" customHeight="1">
      <c r="A49" s="146"/>
      <c r="B49" s="147"/>
      <c r="C49" s="6" t="s">
        <v>78</v>
      </c>
    </row>
    <row r="50" spans="1:3" ht="39.950000000000003" customHeight="1">
      <c r="A50" s="146"/>
      <c r="B50" s="147"/>
      <c r="C50" s="6" t="s">
        <v>79</v>
      </c>
    </row>
    <row r="51" spans="1:3" ht="72.599999999999994" customHeight="1" thickBot="1">
      <c r="A51" s="154"/>
      <c r="B51" s="155"/>
      <c r="C51" s="7" t="s">
        <v>80</v>
      </c>
    </row>
    <row r="52" spans="1:3">
      <c r="A52" s="2"/>
      <c r="B52" s="2"/>
    </row>
    <row r="53" spans="1:3">
      <c r="A53" s="2"/>
      <c r="B53" s="2"/>
    </row>
    <row r="54" spans="1:3">
      <c r="A54" s="2"/>
      <c r="B54" s="2"/>
    </row>
  </sheetData>
  <mergeCells count="50">
    <mergeCell ref="A42:B42"/>
    <mergeCell ref="A23:B23"/>
    <mergeCell ref="A24:B24"/>
    <mergeCell ref="A25:B25"/>
    <mergeCell ref="A26:B26"/>
    <mergeCell ref="A27:B27"/>
    <mergeCell ref="A33:B33"/>
    <mergeCell ref="A34:B34"/>
    <mergeCell ref="A35:B35"/>
    <mergeCell ref="A36:B36"/>
    <mergeCell ref="A13:B13"/>
    <mergeCell ref="A14:B14"/>
    <mergeCell ref="A15:B15"/>
    <mergeCell ref="A11:B11"/>
    <mergeCell ref="A22:B22"/>
    <mergeCell ref="A19:B19"/>
    <mergeCell ref="A20:B20"/>
    <mergeCell ref="A21:B21"/>
    <mergeCell ref="A51:B51"/>
    <mergeCell ref="A28:B28"/>
    <mergeCell ref="A43:B43"/>
    <mergeCell ref="A48:B48"/>
    <mergeCell ref="A49:B49"/>
    <mergeCell ref="A30:B30"/>
    <mergeCell ref="A31:B31"/>
    <mergeCell ref="A44:B44"/>
    <mergeCell ref="A45:B45"/>
    <mergeCell ref="A47:B47"/>
    <mergeCell ref="A38:B38"/>
    <mergeCell ref="A40:B40"/>
    <mergeCell ref="A39:B39"/>
    <mergeCell ref="A29:B29"/>
    <mergeCell ref="A37:B37"/>
    <mergeCell ref="A41:B41"/>
    <mergeCell ref="A1:C1"/>
    <mergeCell ref="A32:B32"/>
    <mergeCell ref="A46:B46"/>
    <mergeCell ref="A50:B50"/>
    <mergeCell ref="A3:B3"/>
    <mergeCell ref="A4:B4"/>
    <mergeCell ref="A5:B5"/>
    <mergeCell ref="A6:B6"/>
    <mergeCell ref="A7:B7"/>
    <mergeCell ref="A17:B17"/>
    <mergeCell ref="A18:B18"/>
    <mergeCell ref="A8:B8"/>
    <mergeCell ref="A9:B9"/>
    <mergeCell ref="A16:B16"/>
    <mergeCell ref="A10:B10"/>
    <mergeCell ref="A12:B12"/>
  </mergeCells>
  <phoneticPr fontId="2"/>
  <printOptions horizontalCentered="1"/>
  <pageMargins left="0.59055118110236227" right="0.59055118110236227" top="0.59055118110236227" bottom="0.59055118110236227" header="0.31496062992125984" footer="0.31496062992125984"/>
  <pageSetup paperSize="9" scale="71" fitToHeight="2" orientation="portrait" horizontalDpi="4294967293" r:id="rId1"/>
  <rowBreaks count="1" manualBreakCount="1">
    <brk id="30" max="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プルダウンリスト一覧!$B$3:$B$8</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5"/>
  <sheetViews>
    <sheetView view="pageBreakPreview" zoomScaleNormal="100" zoomScaleSheetLayoutView="100" workbookViewId="0">
      <selection activeCell="C3" sqref="C3:H3"/>
    </sheetView>
  </sheetViews>
  <sheetFormatPr defaultColWidth="10.875" defaultRowHeight="13.5"/>
  <cols>
    <col min="1" max="1" width="6.75" customWidth="1"/>
    <col min="2" max="2" width="18.25" customWidth="1"/>
    <col min="3" max="6" width="21.5" customWidth="1"/>
    <col min="7" max="7" width="20.25" customWidth="1"/>
    <col min="8" max="8" width="7.375" customWidth="1"/>
    <col min="9" max="9" width="11.125" customWidth="1"/>
  </cols>
  <sheetData>
    <row r="1" spans="1:9" ht="73.5" customHeight="1">
      <c r="A1" s="183" t="s">
        <v>0</v>
      </c>
      <c r="B1" s="184"/>
      <c r="C1" s="169" t="s">
        <v>181</v>
      </c>
      <c r="D1" s="170"/>
      <c r="E1" s="170"/>
      <c r="F1" s="170"/>
      <c r="G1" s="170"/>
      <c r="H1" s="171"/>
    </row>
    <row r="2" spans="1:9" ht="20.100000000000001" customHeight="1">
      <c r="A2" s="185" t="s">
        <v>1</v>
      </c>
      <c r="B2" s="186"/>
      <c r="C2" s="177" t="s">
        <v>180</v>
      </c>
      <c r="D2" s="177"/>
      <c r="E2" s="177"/>
      <c r="F2" s="177"/>
      <c r="G2" s="177"/>
      <c r="H2" s="178"/>
    </row>
    <row r="3" spans="1:9" ht="20.100000000000001" customHeight="1">
      <c r="A3" s="185" t="s">
        <v>2</v>
      </c>
      <c r="B3" s="186"/>
      <c r="C3" s="179" t="s">
        <v>23</v>
      </c>
      <c r="D3" s="179"/>
      <c r="E3" s="179"/>
      <c r="F3" s="179"/>
      <c r="G3" s="179"/>
      <c r="H3" s="180"/>
      <c r="I3" s="3"/>
    </row>
    <row r="4" spans="1:9" ht="20.100000000000001" customHeight="1">
      <c r="A4" s="185" t="s">
        <v>4</v>
      </c>
      <c r="B4" s="186"/>
      <c r="C4" s="179"/>
      <c r="D4" s="179"/>
      <c r="E4" s="179"/>
      <c r="F4" s="179"/>
      <c r="G4" s="179"/>
      <c r="H4" s="180"/>
      <c r="I4" s="3"/>
    </row>
    <row r="5" spans="1:9" ht="20.100000000000001" customHeight="1" thickBot="1">
      <c r="A5" s="187" t="s">
        <v>5</v>
      </c>
      <c r="B5" s="188"/>
      <c r="C5" s="181"/>
      <c r="D5" s="181"/>
      <c r="E5" s="181"/>
      <c r="F5" s="181"/>
      <c r="G5" s="181"/>
      <c r="H5" s="182"/>
      <c r="I5" s="3"/>
    </row>
    <row r="6" spans="1:9" ht="10.5" customHeight="1" thickBot="1"/>
    <row r="7" spans="1:9" ht="30.95" customHeight="1">
      <c r="A7" s="164" t="s">
        <v>52</v>
      </c>
      <c r="B7" s="165"/>
      <c r="C7" s="172" t="s">
        <v>84</v>
      </c>
      <c r="D7" s="173"/>
      <c r="E7" s="173"/>
      <c r="F7" s="173"/>
      <c r="G7" s="173"/>
      <c r="H7" s="174"/>
    </row>
    <row r="8" spans="1:9" ht="20.100000000000001" customHeight="1" thickBot="1">
      <c r="A8" s="166"/>
      <c r="B8" s="167"/>
      <c r="C8" s="175" t="s">
        <v>81</v>
      </c>
      <c r="D8" s="175"/>
      <c r="E8" s="175"/>
      <c r="F8" s="175"/>
      <c r="G8" s="175"/>
      <c r="H8" s="176"/>
    </row>
    <row r="9" spans="1:9" ht="32.25" customHeight="1">
      <c r="A9" s="25" t="s">
        <v>133</v>
      </c>
      <c r="B9" s="25"/>
    </row>
    <row r="10" spans="1:9" ht="18" customHeight="1">
      <c r="A10" s="168" t="s">
        <v>62</v>
      </c>
      <c r="B10" s="14" t="s">
        <v>87</v>
      </c>
      <c r="C10" s="30" t="s">
        <v>59</v>
      </c>
      <c r="D10" s="15" t="s">
        <v>60</v>
      </c>
      <c r="E10" s="14" t="s">
        <v>61</v>
      </c>
      <c r="F10" s="14" t="s">
        <v>138</v>
      </c>
      <c r="G10" s="44" t="s">
        <v>113</v>
      </c>
    </row>
    <row r="11" spans="1:9" ht="18" customHeight="1">
      <c r="A11" s="168"/>
      <c r="B11" s="27" t="s">
        <v>134</v>
      </c>
      <c r="C11" s="30"/>
      <c r="D11" s="15"/>
      <c r="E11" s="14">
        <f>SUM(C11:D11)</f>
        <v>0</v>
      </c>
      <c r="F11" s="44">
        <v>1000</v>
      </c>
      <c r="G11" s="44">
        <f>E11*F11</f>
        <v>0</v>
      </c>
    </row>
    <row r="12" spans="1:9" ht="18" customHeight="1">
      <c r="A12" s="168"/>
      <c r="B12" s="27" t="s">
        <v>135</v>
      </c>
      <c r="C12" s="30"/>
      <c r="D12" s="15"/>
      <c r="E12" s="14">
        <f t="shared" ref="E12:E14" si="0">SUM(C12:D12)</f>
        <v>0</v>
      </c>
      <c r="F12" s="44">
        <v>1000</v>
      </c>
      <c r="G12" s="44">
        <f t="shared" ref="G12:G14" si="1">E12*F12</f>
        <v>0</v>
      </c>
    </row>
    <row r="13" spans="1:9" ht="18" customHeight="1">
      <c r="A13" s="168"/>
      <c r="B13" s="27" t="s">
        <v>136</v>
      </c>
      <c r="C13" s="30"/>
      <c r="D13" s="15"/>
      <c r="E13" s="14">
        <f t="shared" si="0"/>
        <v>0</v>
      </c>
      <c r="F13" s="44">
        <v>1000</v>
      </c>
      <c r="G13" s="44">
        <f t="shared" si="1"/>
        <v>0</v>
      </c>
    </row>
    <row r="14" spans="1:9" ht="18" customHeight="1">
      <c r="A14" s="168"/>
      <c r="B14" s="27" t="s">
        <v>137</v>
      </c>
      <c r="C14" s="30"/>
      <c r="D14" s="15"/>
      <c r="E14" s="14">
        <f t="shared" si="0"/>
        <v>0</v>
      </c>
      <c r="F14" s="44">
        <v>4000</v>
      </c>
      <c r="G14" s="44">
        <f t="shared" si="1"/>
        <v>0</v>
      </c>
    </row>
    <row r="15" spans="1:9" ht="18" customHeight="1">
      <c r="A15" s="168"/>
      <c r="B15" s="28" t="s">
        <v>88</v>
      </c>
      <c r="C15" s="31">
        <f>SUM(C11:C14)</f>
        <v>0</v>
      </c>
      <c r="D15" s="32">
        <f>SUM(D11:D14)</f>
        <v>0</v>
      </c>
      <c r="E15" s="29">
        <f>SUM(E11:E14)</f>
        <v>0</v>
      </c>
      <c r="F15" s="45"/>
      <c r="G15" s="44">
        <f>SUM(G11:G14)</f>
        <v>0</v>
      </c>
    </row>
  </sheetData>
  <mergeCells count="14">
    <mergeCell ref="A7:B8"/>
    <mergeCell ref="A10:A15"/>
    <mergeCell ref="C1:H1"/>
    <mergeCell ref="C7:H7"/>
    <mergeCell ref="C8:H8"/>
    <mergeCell ref="C2:H2"/>
    <mergeCell ref="C3:H3"/>
    <mergeCell ref="C4:H4"/>
    <mergeCell ref="C5:H5"/>
    <mergeCell ref="A1:B1"/>
    <mergeCell ref="A2:B2"/>
    <mergeCell ref="A3:B3"/>
    <mergeCell ref="A4:B4"/>
    <mergeCell ref="A5:B5"/>
  </mergeCells>
  <phoneticPr fontId="2"/>
  <printOptions horizontalCentered="1"/>
  <pageMargins left="0.59055118110236227" right="0.59055118110236227" top="0.59055118110236227" bottom="0.59055118110236227" header="0.31496062992125984" footer="0.31496062992125984"/>
  <pageSetup paperSize="9" scale="65" fitToHeight="2" orientation="portrait" horizontalDpi="4294967293"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611BE-B493-4FF2-B71C-C6B2970C7A4F}">
  <sheetPr>
    <pageSetUpPr fitToPage="1"/>
  </sheetPr>
  <dimension ref="A1:L32"/>
  <sheetViews>
    <sheetView view="pageBreakPreview" zoomScaleNormal="100" zoomScaleSheetLayoutView="100" workbookViewId="0">
      <selection activeCell="E25" sqref="E25"/>
    </sheetView>
  </sheetViews>
  <sheetFormatPr defaultRowHeight="36" customHeight="1"/>
  <cols>
    <col min="1" max="1" width="7.5" style="46" customWidth="1"/>
    <col min="2" max="2" width="27.125" style="46" customWidth="1"/>
    <col min="3" max="5" width="21.625" style="46" customWidth="1"/>
    <col min="6" max="6" width="5.875" style="46" customWidth="1"/>
    <col min="7" max="7" width="21.625" style="46" customWidth="1"/>
    <col min="8" max="8" width="5.875" style="46" customWidth="1"/>
    <col min="9" max="9" width="21.625" style="46" customWidth="1"/>
    <col min="10" max="10" width="5.875" style="46" customWidth="1"/>
    <col min="11" max="11" width="21.625" style="46" customWidth="1"/>
    <col min="12" max="12" width="5.875" style="46" customWidth="1"/>
    <col min="13" max="13" width="9" style="46"/>
    <col min="14" max="14" width="21.375" style="46" customWidth="1"/>
    <col min="15" max="257" width="9" style="46"/>
    <col min="258" max="258" width="7.5" style="46" customWidth="1"/>
    <col min="259" max="259" width="27.125" style="46" customWidth="1"/>
    <col min="260" max="261" width="21.625" style="46" customWidth="1"/>
    <col min="262" max="262" width="5.875" style="46" customWidth="1"/>
    <col min="263" max="263" width="21.625" style="46" customWidth="1"/>
    <col min="264" max="264" width="5.875" style="46" customWidth="1"/>
    <col min="265" max="265" width="21.625" style="46" customWidth="1"/>
    <col min="266" max="266" width="5.875" style="46" customWidth="1"/>
    <col min="267" max="267" width="21.625" style="46" customWidth="1"/>
    <col min="268" max="268" width="5.875" style="46" customWidth="1"/>
    <col min="269" max="269" width="9" style="46"/>
    <col min="270" max="270" width="21.375" style="46" customWidth="1"/>
    <col min="271" max="513" width="9" style="46"/>
    <col min="514" max="514" width="7.5" style="46" customWidth="1"/>
    <col min="515" max="515" width="27.125" style="46" customWidth="1"/>
    <col min="516" max="517" width="21.625" style="46" customWidth="1"/>
    <col min="518" max="518" width="5.875" style="46" customWidth="1"/>
    <col min="519" max="519" width="21.625" style="46" customWidth="1"/>
    <col min="520" max="520" width="5.875" style="46" customWidth="1"/>
    <col min="521" max="521" width="21.625" style="46" customWidth="1"/>
    <col min="522" max="522" width="5.875" style="46" customWidth="1"/>
    <col min="523" max="523" width="21.625" style="46" customWidth="1"/>
    <col min="524" max="524" width="5.875" style="46" customWidth="1"/>
    <col min="525" max="525" width="9" style="46"/>
    <col min="526" max="526" width="21.375" style="46" customWidth="1"/>
    <col min="527" max="769" width="9" style="46"/>
    <col min="770" max="770" width="7.5" style="46" customWidth="1"/>
    <col min="771" max="771" width="27.125" style="46" customWidth="1"/>
    <col min="772" max="773" width="21.625" style="46" customWidth="1"/>
    <col min="774" max="774" width="5.875" style="46" customWidth="1"/>
    <col min="775" max="775" width="21.625" style="46" customWidth="1"/>
    <col min="776" max="776" width="5.875" style="46" customWidth="1"/>
    <col min="777" max="777" width="21.625" style="46" customWidth="1"/>
    <col min="778" max="778" width="5.875" style="46" customWidth="1"/>
    <col min="779" max="779" width="21.625" style="46" customWidth="1"/>
    <col min="780" max="780" width="5.875" style="46" customWidth="1"/>
    <col min="781" max="781" width="9" style="46"/>
    <col min="782" max="782" width="21.375" style="46" customWidth="1"/>
    <col min="783" max="1025" width="9" style="46"/>
    <col min="1026" max="1026" width="7.5" style="46" customWidth="1"/>
    <col min="1027" max="1027" width="27.125" style="46" customWidth="1"/>
    <col min="1028" max="1029" width="21.625" style="46" customWidth="1"/>
    <col min="1030" max="1030" width="5.875" style="46" customWidth="1"/>
    <col min="1031" max="1031" width="21.625" style="46" customWidth="1"/>
    <col min="1032" max="1032" width="5.875" style="46" customWidth="1"/>
    <col min="1033" max="1033" width="21.625" style="46" customWidth="1"/>
    <col min="1034" max="1034" width="5.875" style="46" customWidth="1"/>
    <col min="1035" max="1035" width="21.625" style="46" customWidth="1"/>
    <col min="1036" max="1036" width="5.875" style="46" customWidth="1"/>
    <col min="1037" max="1037" width="9" style="46"/>
    <col min="1038" max="1038" width="21.375" style="46" customWidth="1"/>
    <col min="1039" max="1281" width="9" style="46"/>
    <col min="1282" max="1282" width="7.5" style="46" customWidth="1"/>
    <col min="1283" max="1283" width="27.125" style="46" customWidth="1"/>
    <col min="1284" max="1285" width="21.625" style="46" customWidth="1"/>
    <col min="1286" max="1286" width="5.875" style="46" customWidth="1"/>
    <col min="1287" max="1287" width="21.625" style="46" customWidth="1"/>
    <col min="1288" max="1288" width="5.875" style="46" customWidth="1"/>
    <col min="1289" max="1289" width="21.625" style="46" customWidth="1"/>
    <col min="1290" max="1290" width="5.875" style="46" customWidth="1"/>
    <col min="1291" max="1291" width="21.625" style="46" customWidth="1"/>
    <col min="1292" max="1292" width="5.875" style="46" customWidth="1"/>
    <col min="1293" max="1293" width="9" style="46"/>
    <col min="1294" max="1294" width="21.375" style="46" customWidth="1"/>
    <col min="1295" max="1537" width="9" style="46"/>
    <col min="1538" max="1538" width="7.5" style="46" customWidth="1"/>
    <col min="1539" max="1539" width="27.125" style="46" customWidth="1"/>
    <col min="1540" max="1541" width="21.625" style="46" customWidth="1"/>
    <col min="1542" max="1542" width="5.875" style="46" customWidth="1"/>
    <col min="1543" max="1543" width="21.625" style="46" customWidth="1"/>
    <col min="1544" max="1544" width="5.875" style="46" customWidth="1"/>
    <col min="1545" max="1545" width="21.625" style="46" customWidth="1"/>
    <col min="1546" max="1546" width="5.875" style="46" customWidth="1"/>
    <col min="1547" max="1547" width="21.625" style="46" customWidth="1"/>
    <col min="1548" max="1548" width="5.875" style="46" customWidth="1"/>
    <col min="1549" max="1549" width="9" style="46"/>
    <col min="1550" max="1550" width="21.375" style="46" customWidth="1"/>
    <col min="1551" max="1793" width="9" style="46"/>
    <col min="1794" max="1794" width="7.5" style="46" customWidth="1"/>
    <col min="1795" max="1795" width="27.125" style="46" customWidth="1"/>
    <col min="1796" max="1797" width="21.625" style="46" customWidth="1"/>
    <col min="1798" max="1798" width="5.875" style="46" customWidth="1"/>
    <col min="1799" max="1799" width="21.625" style="46" customWidth="1"/>
    <col min="1800" max="1800" width="5.875" style="46" customWidth="1"/>
    <col min="1801" max="1801" width="21.625" style="46" customWidth="1"/>
    <col min="1802" max="1802" width="5.875" style="46" customWidth="1"/>
    <col min="1803" max="1803" width="21.625" style="46" customWidth="1"/>
    <col min="1804" max="1804" width="5.875" style="46" customWidth="1"/>
    <col min="1805" max="1805" width="9" style="46"/>
    <col min="1806" max="1806" width="21.375" style="46" customWidth="1"/>
    <col min="1807" max="2049" width="9" style="46"/>
    <col min="2050" max="2050" width="7.5" style="46" customWidth="1"/>
    <col min="2051" max="2051" width="27.125" style="46" customWidth="1"/>
    <col min="2052" max="2053" width="21.625" style="46" customWidth="1"/>
    <col min="2054" max="2054" width="5.875" style="46" customWidth="1"/>
    <col min="2055" max="2055" width="21.625" style="46" customWidth="1"/>
    <col min="2056" max="2056" width="5.875" style="46" customWidth="1"/>
    <col min="2057" max="2057" width="21.625" style="46" customWidth="1"/>
    <col min="2058" max="2058" width="5.875" style="46" customWidth="1"/>
    <col min="2059" max="2059" width="21.625" style="46" customWidth="1"/>
    <col min="2060" max="2060" width="5.875" style="46" customWidth="1"/>
    <col min="2061" max="2061" width="9" style="46"/>
    <col min="2062" max="2062" width="21.375" style="46" customWidth="1"/>
    <col min="2063" max="2305" width="9" style="46"/>
    <col min="2306" max="2306" width="7.5" style="46" customWidth="1"/>
    <col min="2307" max="2307" width="27.125" style="46" customWidth="1"/>
    <col min="2308" max="2309" width="21.625" style="46" customWidth="1"/>
    <col min="2310" max="2310" width="5.875" style="46" customWidth="1"/>
    <col min="2311" max="2311" width="21.625" style="46" customWidth="1"/>
    <col min="2312" max="2312" width="5.875" style="46" customWidth="1"/>
    <col min="2313" max="2313" width="21.625" style="46" customWidth="1"/>
    <col min="2314" max="2314" width="5.875" style="46" customWidth="1"/>
    <col min="2315" max="2315" width="21.625" style="46" customWidth="1"/>
    <col min="2316" max="2316" width="5.875" style="46" customWidth="1"/>
    <col min="2317" max="2317" width="9" style="46"/>
    <col min="2318" max="2318" width="21.375" style="46" customWidth="1"/>
    <col min="2319" max="2561" width="9" style="46"/>
    <col min="2562" max="2562" width="7.5" style="46" customWidth="1"/>
    <col min="2563" max="2563" width="27.125" style="46" customWidth="1"/>
    <col min="2564" max="2565" width="21.625" style="46" customWidth="1"/>
    <col min="2566" max="2566" width="5.875" style="46" customWidth="1"/>
    <col min="2567" max="2567" width="21.625" style="46" customWidth="1"/>
    <col min="2568" max="2568" width="5.875" style="46" customWidth="1"/>
    <col min="2569" max="2569" width="21.625" style="46" customWidth="1"/>
    <col min="2570" max="2570" width="5.875" style="46" customWidth="1"/>
    <col min="2571" max="2571" width="21.625" style="46" customWidth="1"/>
    <col min="2572" max="2572" width="5.875" style="46" customWidth="1"/>
    <col min="2573" max="2573" width="9" style="46"/>
    <col min="2574" max="2574" width="21.375" style="46" customWidth="1"/>
    <col min="2575" max="2817" width="9" style="46"/>
    <col min="2818" max="2818" width="7.5" style="46" customWidth="1"/>
    <col min="2819" max="2819" width="27.125" style="46" customWidth="1"/>
    <col min="2820" max="2821" width="21.625" style="46" customWidth="1"/>
    <col min="2822" max="2822" width="5.875" style="46" customWidth="1"/>
    <col min="2823" max="2823" width="21.625" style="46" customWidth="1"/>
    <col min="2824" max="2824" width="5.875" style="46" customWidth="1"/>
    <col min="2825" max="2825" width="21.625" style="46" customWidth="1"/>
    <col min="2826" max="2826" width="5.875" style="46" customWidth="1"/>
    <col min="2827" max="2827" width="21.625" style="46" customWidth="1"/>
    <col min="2828" max="2828" width="5.875" style="46" customWidth="1"/>
    <col min="2829" max="2829" width="9" style="46"/>
    <col min="2830" max="2830" width="21.375" style="46" customWidth="1"/>
    <col min="2831" max="3073" width="9" style="46"/>
    <col min="3074" max="3074" width="7.5" style="46" customWidth="1"/>
    <col min="3075" max="3075" width="27.125" style="46" customWidth="1"/>
    <col min="3076" max="3077" width="21.625" style="46" customWidth="1"/>
    <col min="3078" max="3078" width="5.875" style="46" customWidth="1"/>
    <col min="3079" max="3079" width="21.625" style="46" customWidth="1"/>
    <col min="3080" max="3080" width="5.875" style="46" customWidth="1"/>
    <col min="3081" max="3081" width="21.625" style="46" customWidth="1"/>
    <col min="3082" max="3082" width="5.875" style="46" customWidth="1"/>
    <col min="3083" max="3083" width="21.625" style="46" customWidth="1"/>
    <col min="3084" max="3084" width="5.875" style="46" customWidth="1"/>
    <col min="3085" max="3085" width="9" style="46"/>
    <col min="3086" max="3086" width="21.375" style="46" customWidth="1"/>
    <col min="3087" max="3329" width="9" style="46"/>
    <col min="3330" max="3330" width="7.5" style="46" customWidth="1"/>
    <col min="3331" max="3331" width="27.125" style="46" customWidth="1"/>
    <col min="3332" max="3333" width="21.625" style="46" customWidth="1"/>
    <col min="3334" max="3334" width="5.875" style="46" customWidth="1"/>
    <col min="3335" max="3335" width="21.625" style="46" customWidth="1"/>
    <col min="3336" max="3336" width="5.875" style="46" customWidth="1"/>
    <col min="3337" max="3337" width="21.625" style="46" customWidth="1"/>
    <col min="3338" max="3338" width="5.875" style="46" customWidth="1"/>
    <col min="3339" max="3339" width="21.625" style="46" customWidth="1"/>
    <col min="3340" max="3340" width="5.875" style="46" customWidth="1"/>
    <col min="3341" max="3341" width="9" style="46"/>
    <col min="3342" max="3342" width="21.375" style="46" customWidth="1"/>
    <col min="3343" max="3585" width="9" style="46"/>
    <col min="3586" max="3586" width="7.5" style="46" customWidth="1"/>
    <col min="3587" max="3587" width="27.125" style="46" customWidth="1"/>
    <col min="3588" max="3589" width="21.625" style="46" customWidth="1"/>
    <col min="3590" max="3590" width="5.875" style="46" customWidth="1"/>
    <col min="3591" max="3591" width="21.625" style="46" customWidth="1"/>
    <col min="3592" max="3592" width="5.875" style="46" customWidth="1"/>
    <col min="3593" max="3593" width="21.625" style="46" customWidth="1"/>
    <col min="3594" max="3594" width="5.875" style="46" customWidth="1"/>
    <col min="3595" max="3595" width="21.625" style="46" customWidth="1"/>
    <col min="3596" max="3596" width="5.875" style="46" customWidth="1"/>
    <col min="3597" max="3597" width="9" style="46"/>
    <col min="3598" max="3598" width="21.375" style="46" customWidth="1"/>
    <col min="3599" max="3841" width="9" style="46"/>
    <col min="3842" max="3842" width="7.5" style="46" customWidth="1"/>
    <col min="3843" max="3843" width="27.125" style="46" customWidth="1"/>
    <col min="3844" max="3845" width="21.625" style="46" customWidth="1"/>
    <col min="3846" max="3846" width="5.875" style="46" customWidth="1"/>
    <col min="3847" max="3847" width="21.625" style="46" customWidth="1"/>
    <col min="3848" max="3848" width="5.875" style="46" customWidth="1"/>
    <col min="3849" max="3849" width="21.625" style="46" customWidth="1"/>
    <col min="3850" max="3850" width="5.875" style="46" customWidth="1"/>
    <col min="3851" max="3851" width="21.625" style="46" customWidth="1"/>
    <col min="3852" max="3852" width="5.875" style="46" customWidth="1"/>
    <col min="3853" max="3853" width="9" style="46"/>
    <col min="3854" max="3854" width="21.375" style="46" customWidth="1"/>
    <col min="3855" max="4097" width="9" style="46"/>
    <col min="4098" max="4098" width="7.5" style="46" customWidth="1"/>
    <col min="4099" max="4099" width="27.125" style="46" customWidth="1"/>
    <col min="4100" max="4101" width="21.625" style="46" customWidth="1"/>
    <col min="4102" max="4102" width="5.875" style="46" customWidth="1"/>
    <col min="4103" max="4103" width="21.625" style="46" customWidth="1"/>
    <col min="4104" max="4104" width="5.875" style="46" customWidth="1"/>
    <col min="4105" max="4105" width="21.625" style="46" customWidth="1"/>
    <col min="4106" max="4106" width="5.875" style="46" customWidth="1"/>
    <col min="4107" max="4107" width="21.625" style="46" customWidth="1"/>
    <col min="4108" max="4108" width="5.875" style="46" customWidth="1"/>
    <col min="4109" max="4109" width="9" style="46"/>
    <col min="4110" max="4110" width="21.375" style="46" customWidth="1"/>
    <col min="4111" max="4353" width="9" style="46"/>
    <col min="4354" max="4354" width="7.5" style="46" customWidth="1"/>
    <col min="4355" max="4355" width="27.125" style="46" customWidth="1"/>
    <col min="4356" max="4357" width="21.625" style="46" customWidth="1"/>
    <col min="4358" max="4358" width="5.875" style="46" customWidth="1"/>
    <col min="4359" max="4359" width="21.625" style="46" customWidth="1"/>
    <col min="4360" max="4360" width="5.875" style="46" customWidth="1"/>
    <col min="4361" max="4361" width="21.625" style="46" customWidth="1"/>
    <col min="4362" max="4362" width="5.875" style="46" customWidth="1"/>
    <col min="4363" max="4363" width="21.625" style="46" customWidth="1"/>
    <col min="4364" max="4364" width="5.875" style="46" customWidth="1"/>
    <col min="4365" max="4365" width="9" style="46"/>
    <col min="4366" max="4366" width="21.375" style="46" customWidth="1"/>
    <col min="4367" max="4609" width="9" style="46"/>
    <col min="4610" max="4610" width="7.5" style="46" customWidth="1"/>
    <col min="4611" max="4611" width="27.125" style="46" customWidth="1"/>
    <col min="4612" max="4613" width="21.625" style="46" customWidth="1"/>
    <col min="4614" max="4614" width="5.875" style="46" customWidth="1"/>
    <col min="4615" max="4615" width="21.625" style="46" customWidth="1"/>
    <col min="4616" max="4616" width="5.875" style="46" customWidth="1"/>
    <col min="4617" max="4617" width="21.625" style="46" customWidth="1"/>
    <col min="4618" max="4618" width="5.875" style="46" customWidth="1"/>
    <col min="4619" max="4619" width="21.625" style="46" customWidth="1"/>
    <col min="4620" max="4620" width="5.875" style="46" customWidth="1"/>
    <col min="4621" max="4621" width="9" style="46"/>
    <col min="4622" max="4622" width="21.375" style="46" customWidth="1"/>
    <col min="4623" max="4865" width="9" style="46"/>
    <col min="4866" max="4866" width="7.5" style="46" customWidth="1"/>
    <col min="4867" max="4867" width="27.125" style="46" customWidth="1"/>
    <col min="4868" max="4869" width="21.625" style="46" customWidth="1"/>
    <col min="4870" max="4870" width="5.875" style="46" customWidth="1"/>
    <col min="4871" max="4871" width="21.625" style="46" customWidth="1"/>
    <col min="4872" max="4872" width="5.875" style="46" customWidth="1"/>
    <col min="4873" max="4873" width="21.625" style="46" customWidth="1"/>
    <col min="4874" max="4874" width="5.875" style="46" customWidth="1"/>
    <col min="4875" max="4875" width="21.625" style="46" customWidth="1"/>
    <col min="4876" max="4876" width="5.875" style="46" customWidth="1"/>
    <col min="4877" max="4877" width="9" style="46"/>
    <col min="4878" max="4878" width="21.375" style="46" customWidth="1"/>
    <col min="4879" max="5121" width="9" style="46"/>
    <col min="5122" max="5122" width="7.5" style="46" customWidth="1"/>
    <col min="5123" max="5123" width="27.125" style="46" customWidth="1"/>
    <col min="5124" max="5125" width="21.625" style="46" customWidth="1"/>
    <col min="5126" max="5126" width="5.875" style="46" customWidth="1"/>
    <col min="5127" max="5127" width="21.625" style="46" customWidth="1"/>
    <col min="5128" max="5128" width="5.875" style="46" customWidth="1"/>
    <col min="5129" max="5129" width="21.625" style="46" customWidth="1"/>
    <col min="5130" max="5130" width="5.875" style="46" customWidth="1"/>
    <col min="5131" max="5131" width="21.625" style="46" customWidth="1"/>
    <col min="5132" max="5132" width="5.875" style="46" customWidth="1"/>
    <col min="5133" max="5133" width="9" style="46"/>
    <col min="5134" max="5134" width="21.375" style="46" customWidth="1"/>
    <col min="5135" max="5377" width="9" style="46"/>
    <col min="5378" max="5378" width="7.5" style="46" customWidth="1"/>
    <col min="5379" max="5379" width="27.125" style="46" customWidth="1"/>
    <col min="5380" max="5381" width="21.625" style="46" customWidth="1"/>
    <col min="5382" max="5382" width="5.875" style="46" customWidth="1"/>
    <col min="5383" max="5383" width="21.625" style="46" customWidth="1"/>
    <col min="5384" max="5384" width="5.875" style="46" customWidth="1"/>
    <col min="5385" max="5385" width="21.625" style="46" customWidth="1"/>
    <col min="5386" max="5386" width="5.875" style="46" customWidth="1"/>
    <col min="5387" max="5387" width="21.625" style="46" customWidth="1"/>
    <col min="5388" max="5388" width="5.875" style="46" customWidth="1"/>
    <col min="5389" max="5389" width="9" style="46"/>
    <col min="5390" max="5390" width="21.375" style="46" customWidth="1"/>
    <col min="5391" max="5633" width="9" style="46"/>
    <col min="5634" max="5634" width="7.5" style="46" customWidth="1"/>
    <col min="5635" max="5635" width="27.125" style="46" customWidth="1"/>
    <col min="5636" max="5637" width="21.625" style="46" customWidth="1"/>
    <col min="5638" max="5638" width="5.875" style="46" customWidth="1"/>
    <col min="5639" max="5639" width="21.625" style="46" customWidth="1"/>
    <col min="5640" max="5640" width="5.875" style="46" customWidth="1"/>
    <col min="5641" max="5641" width="21.625" style="46" customWidth="1"/>
    <col min="5642" max="5642" width="5.875" style="46" customWidth="1"/>
    <col min="5643" max="5643" width="21.625" style="46" customWidth="1"/>
    <col min="5644" max="5644" width="5.875" style="46" customWidth="1"/>
    <col min="5645" max="5645" width="9" style="46"/>
    <col min="5646" max="5646" width="21.375" style="46" customWidth="1"/>
    <col min="5647" max="5889" width="9" style="46"/>
    <col min="5890" max="5890" width="7.5" style="46" customWidth="1"/>
    <col min="5891" max="5891" width="27.125" style="46" customWidth="1"/>
    <col min="5892" max="5893" width="21.625" style="46" customWidth="1"/>
    <col min="5894" max="5894" width="5.875" style="46" customWidth="1"/>
    <col min="5895" max="5895" width="21.625" style="46" customWidth="1"/>
    <col min="5896" max="5896" width="5.875" style="46" customWidth="1"/>
    <col min="5897" max="5897" width="21.625" style="46" customWidth="1"/>
    <col min="5898" max="5898" width="5.875" style="46" customWidth="1"/>
    <col min="5899" max="5899" width="21.625" style="46" customWidth="1"/>
    <col min="5900" max="5900" width="5.875" style="46" customWidth="1"/>
    <col min="5901" max="5901" width="9" style="46"/>
    <col min="5902" max="5902" width="21.375" style="46" customWidth="1"/>
    <col min="5903" max="6145" width="9" style="46"/>
    <col min="6146" max="6146" width="7.5" style="46" customWidth="1"/>
    <col min="6147" max="6147" width="27.125" style="46" customWidth="1"/>
    <col min="6148" max="6149" width="21.625" style="46" customWidth="1"/>
    <col min="6150" max="6150" width="5.875" style="46" customWidth="1"/>
    <col min="6151" max="6151" width="21.625" style="46" customWidth="1"/>
    <col min="6152" max="6152" width="5.875" style="46" customWidth="1"/>
    <col min="6153" max="6153" width="21.625" style="46" customWidth="1"/>
    <col min="6154" max="6154" width="5.875" style="46" customWidth="1"/>
    <col min="6155" max="6155" width="21.625" style="46" customWidth="1"/>
    <col min="6156" max="6156" width="5.875" style="46" customWidth="1"/>
    <col min="6157" max="6157" width="9" style="46"/>
    <col min="6158" max="6158" width="21.375" style="46" customWidth="1"/>
    <col min="6159" max="6401" width="9" style="46"/>
    <col min="6402" max="6402" width="7.5" style="46" customWidth="1"/>
    <col min="6403" max="6403" width="27.125" style="46" customWidth="1"/>
    <col min="6404" max="6405" width="21.625" style="46" customWidth="1"/>
    <col min="6406" max="6406" width="5.875" style="46" customWidth="1"/>
    <col min="6407" max="6407" width="21.625" style="46" customWidth="1"/>
    <col min="6408" max="6408" width="5.875" style="46" customWidth="1"/>
    <col min="6409" max="6409" width="21.625" style="46" customWidth="1"/>
    <col min="6410" max="6410" width="5.875" style="46" customWidth="1"/>
    <col min="6411" max="6411" width="21.625" style="46" customWidth="1"/>
    <col min="6412" max="6412" width="5.875" style="46" customWidth="1"/>
    <col min="6413" max="6413" width="9" style="46"/>
    <col min="6414" max="6414" width="21.375" style="46" customWidth="1"/>
    <col min="6415" max="6657" width="9" style="46"/>
    <col min="6658" max="6658" width="7.5" style="46" customWidth="1"/>
    <col min="6659" max="6659" width="27.125" style="46" customWidth="1"/>
    <col min="6660" max="6661" width="21.625" style="46" customWidth="1"/>
    <col min="6662" max="6662" width="5.875" style="46" customWidth="1"/>
    <col min="6663" max="6663" width="21.625" style="46" customWidth="1"/>
    <col min="6664" max="6664" width="5.875" style="46" customWidth="1"/>
    <col min="6665" max="6665" width="21.625" style="46" customWidth="1"/>
    <col min="6666" max="6666" width="5.875" style="46" customWidth="1"/>
    <col min="6667" max="6667" width="21.625" style="46" customWidth="1"/>
    <col min="6668" max="6668" width="5.875" style="46" customWidth="1"/>
    <col min="6669" max="6669" width="9" style="46"/>
    <col min="6670" max="6670" width="21.375" style="46" customWidth="1"/>
    <col min="6671" max="6913" width="9" style="46"/>
    <col min="6914" max="6914" width="7.5" style="46" customWidth="1"/>
    <col min="6915" max="6915" width="27.125" style="46" customWidth="1"/>
    <col min="6916" max="6917" width="21.625" style="46" customWidth="1"/>
    <col min="6918" max="6918" width="5.875" style="46" customWidth="1"/>
    <col min="6919" max="6919" width="21.625" style="46" customWidth="1"/>
    <col min="6920" max="6920" width="5.875" style="46" customWidth="1"/>
    <col min="6921" max="6921" width="21.625" style="46" customWidth="1"/>
    <col min="6922" max="6922" width="5.875" style="46" customWidth="1"/>
    <col min="6923" max="6923" width="21.625" style="46" customWidth="1"/>
    <col min="6924" max="6924" width="5.875" style="46" customWidth="1"/>
    <col min="6925" max="6925" width="9" style="46"/>
    <col min="6926" max="6926" width="21.375" style="46" customWidth="1"/>
    <col min="6927" max="7169" width="9" style="46"/>
    <col min="7170" max="7170" width="7.5" style="46" customWidth="1"/>
    <col min="7171" max="7171" width="27.125" style="46" customWidth="1"/>
    <col min="7172" max="7173" width="21.625" style="46" customWidth="1"/>
    <col min="7174" max="7174" width="5.875" style="46" customWidth="1"/>
    <col min="7175" max="7175" width="21.625" style="46" customWidth="1"/>
    <col min="7176" max="7176" width="5.875" style="46" customWidth="1"/>
    <col min="7177" max="7177" width="21.625" style="46" customWidth="1"/>
    <col min="7178" max="7178" width="5.875" style="46" customWidth="1"/>
    <col min="7179" max="7179" width="21.625" style="46" customWidth="1"/>
    <col min="7180" max="7180" width="5.875" style="46" customWidth="1"/>
    <col min="7181" max="7181" width="9" style="46"/>
    <col min="7182" max="7182" width="21.375" style="46" customWidth="1"/>
    <col min="7183" max="7425" width="9" style="46"/>
    <col min="7426" max="7426" width="7.5" style="46" customWidth="1"/>
    <col min="7427" max="7427" width="27.125" style="46" customWidth="1"/>
    <col min="7428" max="7429" width="21.625" style="46" customWidth="1"/>
    <col min="7430" max="7430" width="5.875" style="46" customWidth="1"/>
    <col min="7431" max="7431" width="21.625" style="46" customWidth="1"/>
    <col min="7432" max="7432" width="5.875" style="46" customWidth="1"/>
    <col min="7433" max="7433" width="21.625" style="46" customWidth="1"/>
    <col min="7434" max="7434" width="5.875" style="46" customWidth="1"/>
    <col min="7435" max="7435" width="21.625" style="46" customWidth="1"/>
    <col min="7436" max="7436" width="5.875" style="46" customWidth="1"/>
    <col min="7437" max="7437" width="9" style="46"/>
    <col min="7438" max="7438" width="21.375" style="46" customWidth="1"/>
    <col min="7439" max="7681" width="9" style="46"/>
    <col min="7682" max="7682" width="7.5" style="46" customWidth="1"/>
    <col min="7683" max="7683" width="27.125" style="46" customWidth="1"/>
    <col min="7684" max="7685" width="21.625" style="46" customWidth="1"/>
    <col min="7686" max="7686" width="5.875" style="46" customWidth="1"/>
    <col min="7687" max="7687" width="21.625" style="46" customWidth="1"/>
    <col min="7688" max="7688" width="5.875" style="46" customWidth="1"/>
    <col min="7689" max="7689" width="21.625" style="46" customWidth="1"/>
    <col min="7690" max="7690" width="5.875" style="46" customWidth="1"/>
    <col min="7691" max="7691" width="21.625" style="46" customWidth="1"/>
    <col min="7692" max="7692" width="5.875" style="46" customWidth="1"/>
    <col min="7693" max="7693" width="9" style="46"/>
    <col min="7694" max="7694" width="21.375" style="46" customWidth="1"/>
    <col min="7695" max="7937" width="9" style="46"/>
    <col min="7938" max="7938" width="7.5" style="46" customWidth="1"/>
    <col min="7939" max="7939" width="27.125" style="46" customWidth="1"/>
    <col min="7940" max="7941" width="21.625" style="46" customWidth="1"/>
    <col min="7942" max="7942" width="5.875" style="46" customWidth="1"/>
    <col min="7943" max="7943" width="21.625" style="46" customWidth="1"/>
    <col min="7944" max="7944" width="5.875" style="46" customWidth="1"/>
    <col min="7945" max="7945" width="21.625" style="46" customWidth="1"/>
    <col min="7946" max="7946" width="5.875" style="46" customWidth="1"/>
    <col min="7947" max="7947" width="21.625" style="46" customWidth="1"/>
    <col min="7948" max="7948" width="5.875" style="46" customWidth="1"/>
    <col min="7949" max="7949" width="9" style="46"/>
    <col min="7950" max="7950" width="21.375" style="46" customWidth="1"/>
    <col min="7951" max="8193" width="9" style="46"/>
    <col min="8194" max="8194" width="7.5" style="46" customWidth="1"/>
    <col min="8195" max="8195" width="27.125" style="46" customWidth="1"/>
    <col min="8196" max="8197" width="21.625" style="46" customWidth="1"/>
    <col min="8198" max="8198" width="5.875" style="46" customWidth="1"/>
    <col min="8199" max="8199" width="21.625" style="46" customWidth="1"/>
    <col min="8200" max="8200" width="5.875" style="46" customWidth="1"/>
    <col min="8201" max="8201" width="21.625" style="46" customWidth="1"/>
    <col min="8202" max="8202" width="5.875" style="46" customWidth="1"/>
    <col min="8203" max="8203" width="21.625" style="46" customWidth="1"/>
    <col min="8204" max="8204" width="5.875" style="46" customWidth="1"/>
    <col min="8205" max="8205" width="9" style="46"/>
    <col min="8206" max="8206" width="21.375" style="46" customWidth="1"/>
    <col min="8207" max="8449" width="9" style="46"/>
    <col min="8450" max="8450" width="7.5" style="46" customWidth="1"/>
    <col min="8451" max="8451" width="27.125" style="46" customWidth="1"/>
    <col min="8452" max="8453" width="21.625" style="46" customWidth="1"/>
    <col min="8454" max="8454" width="5.875" style="46" customWidth="1"/>
    <col min="8455" max="8455" width="21.625" style="46" customWidth="1"/>
    <col min="8456" max="8456" width="5.875" style="46" customWidth="1"/>
    <col min="8457" max="8457" width="21.625" style="46" customWidth="1"/>
    <col min="8458" max="8458" width="5.875" style="46" customWidth="1"/>
    <col min="8459" max="8459" width="21.625" style="46" customWidth="1"/>
    <col min="8460" max="8460" width="5.875" style="46" customWidth="1"/>
    <col min="8461" max="8461" width="9" style="46"/>
    <col min="8462" max="8462" width="21.375" style="46" customWidth="1"/>
    <col min="8463" max="8705" width="9" style="46"/>
    <col min="8706" max="8706" width="7.5" style="46" customWidth="1"/>
    <col min="8707" max="8707" width="27.125" style="46" customWidth="1"/>
    <col min="8708" max="8709" width="21.625" style="46" customWidth="1"/>
    <col min="8710" max="8710" width="5.875" style="46" customWidth="1"/>
    <col min="8711" max="8711" width="21.625" style="46" customWidth="1"/>
    <col min="8712" max="8712" width="5.875" style="46" customWidth="1"/>
    <col min="8713" max="8713" width="21.625" style="46" customWidth="1"/>
    <col min="8714" max="8714" width="5.875" style="46" customWidth="1"/>
    <col min="8715" max="8715" width="21.625" style="46" customWidth="1"/>
    <col min="8716" max="8716" width="5.875" style="46" customWidth="1"/>
    <col min="8717" max="8717" width="9" style="46"/>
    <col min="8718" max="8718" width="21.375" style="46" customWidth="1"/>
    <col min="8719" max="8961" width="9" style="46"/>
    <col min="8962" max="8962" width="7.5" style="46" customWidth="1"/>
    <col min="8963" max="8963" width="27.125" style="46" customWidth="1"/>
    <col min="8964" max="8965" width="21.625" style="46" customWidth="1"/>
    <col min="8966" max="8966" width="5.875" style="46" customWidth="1"/>
    <col min="8967" max="8967" width="21.625" style="46" customWidth="1"/>
    <col min="8968" max="8968" width="5.875" style="46" customWidth="1"/>
    <col min="8969" max="8969" width="21.625" style="46" customWidth="1"/>
    <col min="8970" max="8970" width="5.875" style="46" customWidth="1"/>
    <col min="8971" max="8971" width="21.625" style="46" customWidth="1"/>
    <col min="8972" max="8972" width="5.875" style="46" customWidth="1"/>
    <col min="8973" max="8973" width="9" style="46"/>
    <col min="8974" max="8974" width="21.375" style="46" customWidth="1"/>
    <col min="8975" max="9217" width="9" style="46"/>
    <col min="9218" max="9218" width="7.5" style="46" customWidth="1"/>
    <col min="9219" max="9219" width="27.125" style="46" customWidth="1"/>
    <col min="9220" max="9221" width="21.625" style="46" customWidth="1"/>
    <col min="9222" max="9222" width="5.875" style="46" customWidth="1"/>
    <col min="9223" max="9223" width="21.625" style="46" customWidth="1"/>
    <col min="9224" max="9224" width="5.875" style="46" customWidth="1"/>
    <col min="9225" max="9225" width="21.625" style="46" customWidth="1"/>
    <col min="9226" max="9226" width="5.875" style="46" customWidth="1"/>
    <col min="9227" max="9227" width="21.625" style="46" customWidth="1"/>
    <col min="9228" max="9228" width="5.875" style="46" customWidth="1"/>
    <col min="9229" max="9229" width="9" style="46"/>
    <col min="9230" max="9230" width="21.375" style="46" customWidth="1"/>
    <col min="9231" max="9473" width="9" style="46"/>
    <col min="9474" max="9474" width="7.5" style="46" customWidth="1"/>
    <col min="9475" max="9475" width="27.125" style="46" customWidth="1"/>
    <col min="9476" max="9477" width="21.625" style="46" customWidth="1"/>
    <col min="9478" max="9478" width="5.875" style="46" customWidth="1"/>
    <col min="9479" max="9479" width="21.625" style="46" customWidth="1"/>
    <col min="9480" max="9480" width="5.875" style="46" customWidth="1"/>
    <col min="9481" max="9481" width="21.625" style="46" customWidth="1"/>
    <col min="9482" max="9482" width="5.875" style="46" customWidth="1"/>
    <col min="9483" max="9483" width="21.625" style="46" customWidth="1"/>
    <col min="9484" max="9484" width="5.875" style="46" customWidth="1"/>
    <col min="9485" max="9485" width="9" style="46"/>
    <col min="9486" max="9486" width="21.375" style="46" customWidth="1"/>
    <col min="9487" max="9729" width="9" style="46"/>
    <col min="9730" max="9730" width="7.5" style="46" customWidth="1"/>
    <col min="9731" max="9731" width="27.125" style="46" customWidth="1"/>
    <col min="9732" max="9733" width="21.625" style="46" customWidth="1"/>
    <col min="9734" max="9734" width="5.875" style="46" customWidth="1"/>
    <col min="9735" max="9735" width="21.625" style="46" customWidth="1"/>
    <col min="9736" max="9736" width="5.875" style="46" customWidth="1"/>
    <col min="9737" max="9737" width="21.625" style="46" customWidth="1"/>
    <col min="9738" max="9738" width="5.875" style="46" customWidth="1"/>
    <col min="9739" max="9739" width="21.625" style="46" customWidth="1"/>
    <col min="9740" max="9740" width="5.875" style="46" customWidth="1"/>
    <col min="9741" max="9741" width="9" style="46"/>
    <col min="9742" max="9742" width="21.375" style="46" customWidth="1"/>
    <col min="9743" max="9985" width="9" style="46"/>
    <col min="9986" max="9986" width="7.5" style="46" customWidth="1"/>
    <col min="9987" max="9987" width="27.125" style="46" customWidth="1"/>
    <col min="9988" max="9989" width="21.625" style="46" customWidth="1"/>
    <col min="9990" max="9990" width="5.875" style="46" customWidth="1"/>
    <col min="9991" max="9991" width="21.625" style="46" customWidth="1"/>
    <col min="9992" max="9992" width="5.875" style="46" customWidth="1"/>
    <col min="9993" max="9993" width="21.625" style="46" customWidth="1"/>
    <col min="9994" max="9994" width="5.875" style="46" customWidth="1"/>
    <col min="9995" max="9995" width="21.625" style="46" customWidth="1"/>
    <col min="9996" max="9996" width="5.875" style="46" customWidth="1"/>
    <col min="9997" max="9997" width="9" style="46"/>
    <col min="9998" max="9998" width="21.375" style="46" customWidth="1"/>
    <col min="9999" max="10241" width="9" style="46"/>
    <col min="10242" max="10242" width="7.5" style="46" customWidth="1"/>
    <col min="10243" max="10243" width="27.125" style="46" customWidth="1"/>
    <col min="10244" max="10245" width="21.625" style="46" customWidth="1"/>
    <col min="10246" max="10246" width="5.875" style="46" customWidth="1"/>
    <col min="10247" max="10247" width="21.625" style="46" customWidth="1"/>
    <col min="10248" max="10248" width="5.875" style="46" customWidth="1"/>
    <col min="10249" max="10249" width="21.625" style="46" customWidth="1"/>
    <col min="10250" max="10250" width="5.875" style="46" customWidth="1"/>
    <col min="10251" max="10251" width="21.625" style="46" customWidth="1"/>
    <col min="10252" max="10252" width="5.875" style="46" customWidth="1"/>
    <col min="10253" max="10253" width="9" style="46"/>
    <col min="10254" max="10254" width="21.375" style="46" customWidth="1"/>
    <col min="10255" max="10497" width="9" style="46"/>
    <col min="10498" max="10498" width="7.5" style="46" customWidth="1"/>
    <col min="10499" max="10499" width="27.125" style="46" customWidth="1"/>
    <col min="10500" max="10501" width="21.625" style="46" customWidth="1"/>
    <col min="10502" max="10502" width="5.875" style="46" customWidth="1"/>
    <col min="10503" max="10503" width="21.625" style="46" customWidth="1"/>
    <col min="10504" max="10504" width="5.875" style="46" customWidth="1"/>
    <col min="10505" max="10505" width="21.625" style="46" customWidth="1"/>
    <col min="10506" max="10506" width="5.875" style="46" customWidth="1"/>
    <col min="10507" max="10507" width="21.625" style="46" customWidth="1"/>
    <col min="10508" max="10508" width="5.875" style="46" customWidth="1"/>
    <col min="10509" max="10509" width="9" style="46"/>
    <col min="10510" max="10510" width="21.375" style="46" customWidth="1"/>
    <col min="10511" max="10753" width="9" style="46"/>
    <col min="10754" max="10754" width="7.5" style="46" customWidth="1"/>
    <col min="10755" max="10755" width="27.125" style="46" customWidth="1"/>
    <col min="10756" max="10757" width="21.625" style="46" customWidth="1"/>
    <col min="10758" max="10758" width="5.875" style="46" customWidth="1"/>
    <col min="10759" max="10759" width="21.625" style="46" customWidth="1"/>
    <col min="10760" max="10760" width="5.875" style="46" customWidth="1"/>
    <col min="10761" max="10761" width="21.625" style="46" customWidth="1"/>
    <col min="10762" max="10762" width="5.875" style="46" customWidth="1"/>
    <col min="10763" max="10763" width="21.625" style="46" customWidth="1"/>
    <col min="10764" max="10764" width="5.875" style="46" customWidth="1"/>
    <col min="10765" max="10765" width="9" style="46"/>
    <col min="10766" max="10766" width="21.375" style="46" customWidth="1"/>
    <col min="10767" max="11009" width="9" style="46"/>
    <col min="11010" max="11010" width="7.5" style="46" customWidth="1"/>
    <col min="11011" max="11011" width="27.125" style="46" customWidth="1"/>
    <col min="11012" max="11013" width="21.625" style="46" customWidth="1"/>
    <col min="11014" max="11014" width="5.875" style="46" customWidth="1"/>
    <col min="11015" max="11015" width="21.625" style="46" customWidth="1"/>
    <col min="11016" max="11016" width="5.875" style="46" customWidth="1"/>
    <col min="11017" max="11017" width="21.625" style="46" customWidth="1"/>
    <col min="11018" max="11018" width="5.875" style="46" customWidth="1"/>
    <col min="11019" max="11019" width="21.625" style="46" customWidth="1"/>
    <col min="11020" max="11020" width="5.875" style="46" customWidth="1"/>
    <col min="11021" max="11021" width="9" style="46"/>
    <col min="11022" max="11022" width="21.375" style="46" customWidth="1"/>
    <col min="11023" max="11265" width="9" style="46"/>
    <col min="11266" max="11266" width="7.5" style="46" customWidth="1"/>
    <col min="11267" max="11267" width="27.125" style="46" customWidth="1"/>
    <col min="11268" max="11269" width="21.625" style="46" customWidth="1"/>
    <col min="11270" max="11270" width="5.875" style="46" customWidth="1"/>
    <col min="11271" max="11271" width="21.625" style="46" customWidth="1"/>
    <col min="11272" max="11272" width="5.875" style="46" customWidth="1"/>
    <col min="11273" max="11273" width="21.625" style="46" customWidth="1"/>
    <col min="11274" max="11274" width="5.875" style="46" customWidth="1"/>
    <col min="11275" max="11275" width="21.625" style="46" customWidth="1"/>
    <col min="11276" max="11276" width="5.875" style="46" customWidth="1"/>
    <col min="11277" max="11277" width="9" style="46"/>
    <col min="11278" max="11278" width="21.375" style="46" customWidth="1"/>
    <col min="11279" max="11521" width="9" style="46"/>
    <col min="11522" max="11522" width="7.5" style="46" customWidth="1"/>
    <col min="11523" max="11523" width="27.125" style="46" customWidth="1"/>
    <col min="11524" max="11525" width="21.625" style="46" customWidth="1"/>
    <col min="11526" max="11526" width="5.875" style="46" customWidth="1"/>
    <col min="11527" max="11527" width="21.625" style="46" customWidth="1"/>
    <col min="11528" max="11528" width="5.875" style="46" customWidth="1"/>
    <col min="11529" max="11529" width="21.625" style="46" customWidth="1"/>
    <col min="11530" max="11530" width="5.875" style="46" customWidth="1"/>
    <col min="11531" max="11531" width="21.625" style="46" customWidth="1"/>
    <col min="11532" max="11532" width="5.875" style="46" customWidth="1"/>
    <col min="11533" max="11533" width="9" style="46"/>
    <col min="11534" max="11534" width="21.375" style="46" customWidth="1"/>
    <col min="11535" max="11777" width="9" style="46"/>
    <col min="11778" max="11778" width="7.5" style="46" customWidth="1"/>
    <col min="11779" max="11779" width="27.125" style="46" customWidth="1"/>
    <col min="11780" max="11781" width="21.625" style="46" customWidth="1"/>
    <col min="11782" max="11782" width="5.875" style="46" customWidth="1"/>
    <col min="11783" max="11783" width="21.625" style="46" customWidth="1"/>
    <col min="11784" max="11784" width="5.875" style="46" customWidth="1"/>
    <col min="11785" max="11785" width="21.625" style="46" customWidth="1"/>
    <col min="11786" max="11786" width="5.875" style="46" customWidth="1"/>
    <col min="11787" max="11787" width="21.625" style="46" customWidth="1"/>
    <col min="11788" max="11788" width="5.875" style="46" customWidth="1"/>
    <col min="11789" max="11789" width="9" style="46"/>
    <col min="11790" max="11790" width="21.375" style="46" customWidth="1"/>
    <col min="11791" max="12033" width="9" style="46"/>
    <col min="12034" max="12034" width="7.5" style="46" customWidth="1"/>
    <col min="12035" max="12035" width="27.125" style="46" customWidth="1"/>
    <col min="12036" max="12037" width="21.625" style="46" customWidth="1"/>
    <col min="12038" max="12038" width="5.875" style="46" customWidth="1"/>
    <col min="12039" max="12039" width="21.625" style="46" customWidth="1"/>
    <col min="12040" max="12040" width="5.875" style="46" customWidth="1"/>
    <col min="12041" max="12041" width="21.625" style="46" customWidth="1"/>
    <col min="12042" max="12042" width="5.875" style="46" customWidth="1"/>
    <col min="12043" max="12043" width="21.625" style="46" customWidth="1"/>
    <col min="12044" max="12044" width="5.875" style="46" customWidth="1"/>
    <col min="12045" max="12045" width="9" style="46"/>
    <col min="12046" max="12046" width="21.375" style="46" customWidth="1"/>
    <col min="12047" max="12289" width="9" style="46"/>
    <col min="12290" max="12290" width="7.5" style="46" customWidth="1"/>
    <col min="12291" max="12291" width="27.125" style="46" customWidth="1"/>
    <col min="12292" max="12293" width="21.625" style="46" customWidth="1"/>
    <col min="12294" max="12294" width="5.875" style="46" customWidth="1"/>
    <col min="12295" max="12295" width="21.625" style="46" customWidth="1"/>
    <col min="12296" max="12296" width="5.875" style="46" customWidth="1"/>
    <col min="12297" max="12297" width="21.625" style="46" customWidth="1"/>
    <col min="12298" max="12298" width="5.875" style="46" customWidth="1"/>
    <col min="12299" max="12299" width="21.625" style="46" customWidth="1"/>
    <col min="12300" max="12300" width="5.875" style="46" customWidth="1"/>
    <col min="12301" max="12301" width="9" style="46"/>
    <col min="12302" max="12302" width="21.375" style="46" customWidth="1"/>
    <col min="12303" max="12545" width="9" style="46"/>
    <col min="12546" max="12546" width="7.5" style="46" customWidth="1"/>
    <col min="12547" max="12547" width="27.125" style="46" customWidth="1"/>
    <col min="12548" max="12549" width="21.625" style="46" customWidth="1"/>
    <col min="12550" max="12550" width="5.875" style="46" customWidth="1"/>
    <col min="12551" max="12551" width="21.625" style="46" customWidth="1"/>
    <col min="12552" max="12552" width="5.875" style="46" customWidth="1"/>
    <col min="12553" max="12553" width="21.625" style="46" customWidth="1"/>
    <col min="12554" max="12554" width="5.875" style="46" customWidth="1"/>
    <col min="12555" max="12555" width="21.625" style="46" customWidth="1"/>
    <col min="12556" max="12556" width="5.875" style="46" customWidth="1"/>
    <col min="12557" max="12557" width="9" style="46"/>
    <col min="12558" max="12558" width="21.375" style="46" customWidth="1"/>
    <col min="12559" max="12801" width="9" style="46"/>
    <col min="12802" max="12802" width="7.5" style="46" customWidth="1"/>
    <col min="12803" max="12803" width="27.125" style="46" customWidth="1"/>
    <col min="12804" max="12805" width="21.625" style="46" customWidth="1"/>
    <col min="12806" max="12806" width="5.875" style="46" customWidth="1"/>
    <col min="12807" max="12807" width="21.625" style="46" customWidth="1"/>
    <col min="12808" max="12808" width="5.875" style="46" customWidth="1"/>
    <col min="12809" max="12809" width="21.625" style="46" customWidth="1"/>
    <col min="12810" max="12810" width="5.875" style="46" customWidth="1"/>
    <col min="12811" max="12811" width="21.625" style="46" customWidth="1"/>
    <col min="12812" max="12812" width="5.875" style="46" customWidth="1"/>
    <col min="12813" max="12813" width="9" style="46"/>
    <col min="12814" max="12814" width="21.375" style="46" customWidth="1"/>
    <col min="12815" max="13057" width="9" style="46"/>
    <col min="13058" max="13058" width="7.5" style="46" customWidth="1"/>
    <col min="13059" max="13059" width="27.125" style="46" customWidth="1"/>
    <col min="13060" max="13061" width="21.625" style="46" customWidth="1"/>
    <col min="13062" max="13062" width="5.875" style="46" customWidth="1"/>
    <col min="13063" max="13063" width="21.625" style="46" customWidth="1"/>
    <col min="13064" max="13064" width="5.875" style="46" customWidth="1"/>
    <col min="13065" max="13065" width="21.625" style="46" customWidth="1"/>
    <col min="13066" max="13066" width="5.875" style="46" customWidth="1"/>
    <col min="13067" max="13067" width="21.625" style="46" customWidth="1"/>
    <col min="13068" max="13068" width="5.875" style="46" customWidth="1"/>
    <col min="13069" max="13069" width="9" style="46"/>
    <col min="13070" max="13070" width="21.375" style="46" customWidth="1"/>
    <col min="13071" max="13313" width="9" style="46"/>
    <col min="13314" max="13314" width="7.5" style="46" customWidth="1"/>
    <col min="13315" max="13315" width="27.125" style="46" customWidth="1"/>
    <col min="13316" max="13317" width="21.625" style="46" customWidth="1"/>
    <col min="13318" max="13318" width="5.875" style="46" customWidth="1"/>
    <col min="13319" max="13319" width="21.625" style="46" customWidth="1"/>
    <col min="13320" max="13320" width="5.875" style="46" customWidth="1"/>
    <col min="13321" max="13321" width="21.625" style="46" customWidth="1"/>
    <col min="13322" max="13322" width="5.875" style="46" customWidth="1"/>
    <col min="13323" max="13323" width="21.625" style="46" customWidth="1"/>
    <col min="13324" max="13324" width="5.875" style="46" customWidth="1"/>
    <col min="13325" max="13325" width="9" style="46"/>
    <col min="13326" max="13326" width="21.375" style="46" customWidth="1"/>
    <col min="13327" max="13569" width="9" style="46"/>
    <col min="13570" max="13570" width="7.5" style="46" customWidth="1"/>
    <col min="13571" max="13571" width="27.125" style="46" customWidth="1"/>
    <col min="13572" max="13573" width="21.625" style="46" customWidth="1"/>
    <col min="13574" max="13574" width="5.875" style="46" customWidth="1"/>
    <col min="13575" max="13575" width="21.625" style="46" customWidth="1"/>
    <col min="13576" max="13576" width="5.875" style="46" customWidth="1"/>
    <col min="13577" max="13577" width="21.625" style="46" customWidth="1"/>
    <col min="13578" max="13578" width="5.875" style="46" customWidth="1"/>
    <col min="13579" max="13579" width="21.625" style="46" customWidth="1"/>
    <col min="13580" max="13580" width="5.875" style="46" customWidth="1"/>
    <col min="13581" max="13581" width="9" style="46"/>
    <col min="13582" max="13582" width="21.375" style="46" customWidth="1"/>
    <col min="13583" max="13825" width="9" style="46"/>
    <col min="13826" max="13826" width="7.5" style="46" customWidth="1"/>
    <col min="13827" max="13827" width="27.125" style="46" customWidth="1"/>
    <col min="13828" max="13829" width="21.625" style="46" customWidth="1"/>
    <col min="13830" max="13830" width="5.875" style="46" customWidth="1"/>
    <col min="13831" max="13831" width="21.625" style="46" customWidth="1"/>
    <col min="13832" max="13832" width="5.875" style="46" customWidth="1"/>
    <col min="13833" max="13833" width="21.625" style="46" customWidth="1"/>
    <col min="13834" max="13834" width="5.875" style="46" customWidth="1"/>
    <col min="13835" max="13835" width="21.625" style="46" customWidth="1"/>
    <col min="13836" max="13836" width="5.875" style="46" customWidth="1"/>
    <col min="13837" max="13837" width="9" style="46"/>
    <col min="13838" max="13838" width="21.375" style="46" customWidth="1"/>
    <col min="13839" max="14081" width="9" style="46"/>
    <col min="14082" max="14082" width="7.5" style="46" customWidth="1"/>
    <col min="14083" max="14083" width="27.125" style="46" customWidth="1"/>
    <col min="14084" max="14085" width="21.625" style="46" customWidth="1"/>
    <col min="14086" max="14086" width="5.875" style="46" customWidth="1"/>
    <col min="14087" max="14087" width="21.625" style="46" customWidth="1"/>
    <col min="14088" max="14088" width="5.875" style="46" customWidth="1"/>
    <col min="14089" max="14089" width="21.625" style="46" customWidth="1"/>
    <col min="14090" max="14090" width="5.875" style="46" customWidth="1"/>
    <col min="14091" max="14091" width="21.625" style="46" customWidth="1"/>
    <col min="14092" max="14092" width="5.875" style="46" customWidth="1"/>
    <col min="14093" max="14093" width="9" style="46"/>
    <col min="14094" max="14094" width="21.375" style="46" customWidth="1"/>
    <col min="14095" max="14337" width="9" style="46"/>
    <col min="14338" max="14338" width="7.5" style="46" customWidth="1"/>
    <col min="14339" max="14339" width="27.125" style="46" customWidth="1"/>
    <col min="14340" max="14341" width="21.625" style="46" customWidth="1"/>
    <col min="14342" max="14342" width="5.875" style="46" customWidth="1"/>
    <col min="14343" max="14343" width="21.625" style="46" customWidth="1"/>
    <col min="14344" max="14344" width="5.875" style="46" customWidth="1"/>
    <col min="14345" max="14345" width="21.625" style="46" customWidth="1"/>
    <col min="14346" max="14346" width="5.875" style="46" customWidth="1"/>
    <col min="14347" max="14347" width="21.625" style="46" customWidth="1"/>
    <col min="14348" max="14348" width="5.875" style="46" customWidth="1"/>
    <col min="14349" max="14349" width="9" style="46"/>
    <col min="14350" max="14350" width="21.375" style="46" customWidth="1"/>
    <col min="14351" max="14593" width="9" style="46"/>
    <col min="14594" max="14594" width="7.5" style="46" customWidth="1"/>
    <col min="14595" max="14595" width="27.125" style="46" customWidth="1"/>
    <col min="14596" max="14597" width="21.625" style="46" customWidth="1"/>
    <col min="14598" max="14598" width="5.875" style="46" customWidth="1"/>
    <col min="14599" max="14599" width="21.625" style="46" customWidth="1"/>
    <col min="14600" max="14600" width="5.875" style="46" customWidth="1"/>
    <col min="14601" max="14601" width="21.625" style="46" customWidth="1"/>
    <col min="14602" max="14602" width="5.875" style="46" customWidth="1"/>
    <col min="14603" max="14603" width="21.625" style="46" customWidth="1"/>
    <col min="14604" max="14604" width="5.875" style="46" customWidth="1"/>
    <col min="14605" max="14605" width="9" style="46"/>
    <col min="14606" max="14606" width="21.375" style="46" customWidth="1"/>
    <col min="14607" max="14849" width="9" style="46"/>
    <col min="14850" max="14850" width="7.5" style="46" customWidth="1"/>
    <col min="14851" max="14851" width="27.125" style="46" customWidth="1"/>
    <col min="14852" max="14853" width="21.625" style="46" customWidth="1"/>
    <col min="14854" max="14854" width="5.875" style="46" customWidth="1"/>
    <col min="14855" max="14855" width="21.625" style="46" customWidth="1"/>
    <col min="14856" max="14856" width="5.875" style="46" customWidth="1"/>
    <col min="14857" max="14857" width="21.625" style="46" customWidth="1"/>
    <col min="14858" max="14858" width="5.875" style="46" customWidth="1"/>
    <col min="14859" max="14859" width="21.625" style="46" customWidth="1"/>
    <col min="14860" max="14860" width="5.875" style="46" customWidth="1"/>
    <col min="14861" max="14861" width="9" style="46"/>
    <col min="14862" max="14862" width="21.375" style="46" customWidth="1"/>
    <col min="14863" max="15105" width="9" style="46"/>
    <col min="15106" max="15106" width="7.5" style="46" customWidth="1"/>
    <col min="15107" max="15107" width="27.125" style="46" customWidth="1"/>
    <col min="15108" max="15109" width="21.625" style="46" customWidth="1"/>
    <col min="15110" max="15110" width="5.875" style="46" customWidth="1"/>
    <col min="15111" max="15111" width="21.625" style="46" customWidth="1"/>
    <col min="15112" max="15112" width="5.875" style="46" customWidth="1"/>
    <col min="15113" max="15113" width="21.625" style="46" customWidth="1"/>
    <col min="15114" max="15114" width="5.875" style="46" customWidth="1"/>
    <col min="15115" max="15115" width="21.625" style="46" customWidth="1"/>
    <col min="15116" max="15116" width="5.875" style="46" customWidth="1"/>
    <col min="15117" max="15117" width="9" style="46"/>
    <col min="15118" max="15118" width="21.375" style="46" customWidth="1"/>
    <col min="15119" max="15361" width="9" style="46"/>
    <col min="15362" max="15362" width="7.5" style="46" customWidth="1"/>
    <col min="15363" max="15363" width="27.125" style="46" customWidth="1"/>
    <col min="15364" max="15365" width="21.625" style="46" customWidth="1"/>
    <col min="15366" max="15366" width="5.875" style="46" customWidth="1"/>
    <col min="15367" max="15367" width="21.625" style="46" customWidth="1"/>
    <col min="15368" max="15368" width="5.875" style="46" customWidth="1"/>
    <col min="15369" max="15369" width="21.625" style="46" customWidth="1"/>
    <col min="15370" max="15370" width="5.875" style="46" customWidth="1"/>
    <col min="15371" max="15371" width="21.625" style="46" customWidth="1"/>
    <col min="15372" max="15372" width="5.875" style="46" customWidth="1"/>
    <col min="15373" max="15373" width="9" style="46"/>
    <col min="15374" max="15374" width="21.375" style="46" customWidth="1"/>
    <col min="15375" max="15617" width="9" style="46"/>
    <col min="15618" max="15618" width="7.5" style="46" customWidth="1"/>
    <col min="15619" max="15619" width="27.125" style="46" customWidth="1"/>
    <col min="15620" max="15621" width="21.625" style="46" customWidth="1"/>
    <col min="15622" max="15622" width="5.875" style="46" customWidth="1"/>
    <col min="15623" max="15623" width="21.625" style="46" customWidth="1"/>
    <col min="15624" max="15624" width="5.875" style="46" customWidth="1"/>
    <col min="15625" max="15625" width="21.625" style="46" customWidth="1"/>
    <col min="15626" max="15626" width="5.875" style="46" customWidth="1"/>
    <col min="15627" max="15627" width="21.625" style="46" customWidth="1"/>
    <col min="15628" max="15628" width="5.875" style="46" customWidth="1"/>
    <col min="15629" max="15629" width="9" style="46"/>
    <col min="15630" max="15630" width="21.375" style="46" customWidth="1"/>
    <col min="15631" max="15873" width="9" style="46"/>
    <col min="15874" max="15874" width="7.5" style="46" customWidth="1"/>
    <col min="15875" max="15875" width="27.125" style="46" customWidth="1"/>
    <col min="15876" max="15877" width="21.625" style="46" customWidth="1"/>
    <col min="15878" max="15878" width="5.875" style="46" customWidth="1"/>
    <col min="15879" max="15879" width="21.625" style="46" customWidth="1"/>
    <col min="15880" max="15880" width="5.875" style="46" customWidth="1"/>
    <col min="15881" max="15881" width="21.625" style="46" customWidth="1"/>
    <col min="15882" max="15882" width="5.875" style="46" customWidth="1"/>
    <col min="15883" max="15883" width="21.625" style="46" customWidth="1"/>
    <col min="15884" max="15884" width="5.875" style="46" customWidth="1"/>
    <col min="15885" max="15885" width="9" style="46"/>
    <col min="15886" max="15886" width="21.375" style="46" customWidth="1"/>
    <col min="15887" max="16129" width="9" style="46"/>
    <col min="16130" max="16130" width="7.5" style="46" customWidth="1"/>
    <col min="16131" max="16131" width="27.125" style="46" customWidth="1"/>
    <col min="16132" max="16133" width="21.625" style="46" customWidth="1"/>
    <col min="16134" max="16134" width="5.875" style="46" customWidth="1"/>
    <col min="16135" max="16135" width="21.625" style="46" customWidth="1"/>
    <col min="16136" max="16136" width="5.875" style="46" customWidth="1"/>
    <col min="16137" max="16137" width="21.625" style="46" customWidth="1"/>
    <col min="16138" max="16138" width="5.875" style="46" customWidth="1"/>
    <col min="16139" max="16139" width="21.625" style="46" customWidth="1"/>
    <col min="16140" max="16140" width="5.875" style="46" customWidth="1"/>
    <col min="16141" max="16141" width="9" style="46"/>
    <col min="16142" max="16142" width="21.375" style="46" customWidth="1"/>
    <col min="16143" max="16384" width="9" style="46"/>
  </cols>
  <sheetData>
    <row r="1" spans="1:12" ht="41.25" customHeight="1">
      <c r="A1" s="191" t="s">
        <v>183</v>
      </c>
      <c r="B1" s="191"/>
      <c r="C1" s="191"/>
      <c r="D1" s="191"/>
      <c r="E1" s="191"/>
      <c r="F1" s="191"/>
      <c r="G1" s="191"/>
      <c r="H1" s="191"/>
      <c r="I1" s="191"/>
      <c r="J1" s="191"/>
      <c r="K1" s="191"/>
      <c r="L1" s="191"/>
    </row>
    <row r="2" spans="1:12" ht="3.75" customHeight="1"/>
    <row r="3" spans="1:12" ht="33.75" customHeight="1">
      <c r="A3" s="192" t="s">
        <v>139</v>
      </c>
      <c r="B3" s="192"/>
      <c r="C3" s="193"/>
      <c r="D3" s="194"/>
      <c r="E3" s="194"/>
      <c r="F3" s="194"/>
      <c r="G3" s="194"/>
      <c r="H3" s="195"/>
    </row>
    <row r="4" spans="1:12" ht="33.75" customHeight="1">
      <c r="A4" s="192" t="s">
        <v>106</v>
      </c>
      <c r="B4" s="192"/>
      <c r="C4" s="193"/>
      <c r="D4" s="194"/>
      <c r="E4" s="194"/>
      <c r="F4" s="194"/>
      <c r="G4" s="194"/>
      <c r="H4" s="195"/>
    </row>
    <row r="5" spans="1:12" ht="33.75" customHeight="1">
      <c r="A5" s="192" t="s">
        <v>107</v>
      </c>
      <c r="B5" s="192"/>
      <c r="C5" s="193"/>
      <c r="D5" s="194"/>
      <c r="E5" s="194"/>
      <c r="F5" s="194"/>
      <c r="G5" s="194"/>
      <c r="H5" s="195"/>
    </row>
    <row r="6" spans="1:12" ht="9" customHeight="1"/>
    <row r="7" spans="1:12" ht="30.75" customHeight="1">
      <c r="A7" s="189" t="s">
        <v>140</v>
      </c>
      <c r="B7" s="190"/>
      <c r="C7" s="47"/>
      <c r="D7" s="47"/>
      <c r="E7" s="46" t="s">
        <v>111</v>
      </c>
    </row>
    <row r="8" spans="1:12" s="54" customFormat="1" ht="26.25" customHeight="1">
      <c r="A8" s="48" t="s">
        <v>109</v>
      </c>
      <c r="B8" s="49" t="s">
        <v>108</v>
      </c>
      <c r="C8" s="50" t="s">
        <v>112</v>
      </c>
      <c r="D8" s="103" t="s">
        <v>193</v>
      </c>
      <c r="E8" s="51" t="s">
        <v>141</v>
      </c>
      <c r="F8" s="52" t="s">
        <v>142</v>
      </c>
      <c r="G8" s="51" t="s">
        <v>143</v>
      </c>
      <c r="H8" s="52" t="s">
        <v>142</v>
      </c>
      <c r="I8" s="51" t="s">
        <v>144</v>
      </c>
      <c r="J8" s="52" t="s">
        <v>142</v>
      </c>
      <c r="K8" s="51" t="s">
        <v>145</v>
      </c>
      <c r="L8" s="53" t="s">
        <v>142</v>
      </c>
    </row>
    <row r="9" spans="1:12" s="54" customFormat="1" ht="26.25" customHeight="1">
      <c r="A9" s="55">
        <v>1</v>
      </c>
      <c r="B9" s="56"/>
      <c r="C9" s="57"/>
      <c r="D9" s="102"/>
      <c r="E9" s="93"/>
      <c r="F9" s="95"/>
      <c r="G9" s="93"/>
      <c r="H9" s="95"/>
      <c r="I9" s="94"/>
      <c r="J9" s="95"/>
      <c r="K9" s="61"/>
      <c r="L9" s="59"/>
    </row>
    <row r="10" spans="1:12" s="54" customFormat="1" ht="26.25" customHeight="1">
      <c r="A10" s="55">
        <v>2</v>
      </c>
      <c r="B10" s="56"/>
      <c r="C10" s="57"/>
      <c r="D10" s="102"/>
      <c r="E10" s="94"/>
      <c r="F10" s="95"/>
      <c r="G10" s="94"/>
      <c r="H10" s="95"/>
      <c r="I10" s="94"/>
      <c r="J10" s="95"/>
      <c r="K10" s="62"/>
      <c r="L10" s="60"/>
    </row>
    <row r="11" spans="1:12" s="54" customFormat="1" ht="26.25" customHeight="1">
      <c r="A11" s="55">
        <v>3</v>
      </c>
      <c r="B11" s="56" t="s">
        <v>110</v>
      </c>
      <c r="C11" s="57"/>
      <c r="D11" s="102"/>
      <c r="E11" s="61"/>
      <c r="F11" s="59"/>
      <c r="G11" s="61"/>
      <c r="H11" s="59"/>
      <c r="I11" s="61"/>
      <c r="J11" s="59"/>
      <c r="K11" s="61"/>
      <c r="L11" s="59"/>
    </row>
    <row r="12" spans="1:12" s="64" customFormat="1" ht="26.25" customHeight="1">
      <c r="A12" s="55">
        <v>4</v>
      </c>
      <c r="B12" s="56" t="s">
        <v>110</v>
      </c>
      <c r="C12" s="63"/>
      <c r="D12" s="48"/>
      <c r="E12" s="62"/>
      <c r="F12" s="60"/>
      <c r="G12" s="62"/>
      <c r="H12" s="60"/>
      <c r="I12" s="62"/>
      <c r="J12" s="60"/>
      <c r="K12" s="62"/>
      <c r="L12" s="60"/>
    </row>
    <row r="13" spans="1:12" s="54" customFormat="1" ht="26.25" customHeight="1">
      <c r="A13" s="55">
        <v>5</v>
      </c>
      <c r="B13" s="56" t="s">
        <v>110</v>
      </c>
      <c r="C13" s="57"/>
      <c r="D13" s="102"/>
      <c r="E13" s="61"/>
      <c r="F13" s="59"/>
      <c r="G13" s="61"/>
      <c r="H13" s="59"/>
      <c r="I13" s="61"/>
      <c r="J13" s="59"/>
      <c r="K13" s="61"/>
      <c r="L13" s="59"/>
    </row>
    <row r="14" spans="1:12" s="54" customFormat="1" ht="26.25" customHeight="1">
      <c r="A14" s="55">
        <v>6</v>
      </c>
      <c r="B14" s="56" t="s">
        <v>110</v>
      </c>
      <c r="C14" s="63"/>
      <c r="D14" s="48"/>
      <c r="E14" s="62"/>
      <c r="F14" s="60"/>
      <c r="G14" s="62"/>
      <c r="H14" s="60"/>
      <c r="I14" s="62"/>
      <c r="J14" s="60"/>
      <c r="K14" s="62"/>
      <c r="L14" s="60"/>
    </row>
    <row r="15" spans="1:12" s="54" customFormat="1" ht="26.25" customHeight="1">
      <c r="A15" s="55">
        <v>7</v>
      </c>
      <c r="B15" s="56" t="s">
        <v>110</v>
      </c>
      <c r="C15" s="57"/>
      <c r="D15" s="102"/>
      <c r="E15" s="61"/>
      <c r="F15" s="59"/>
      <c r="G15" s="61"/>
      <c r="H15" s="59"/>
      <c r="I15" s="61"/>
      <c r="J15" s="59"/>
      <c r="K15" s="61"/>
      <c r="L15" s="59"/>
    </row>
    <row r="16" spans="1:12" s="54" customFormat="1" ht="26.25" customHeight="1">
      <c r="A16" s="55">
        <v>8</v>
      </c>
      <c r="B16" s="56" t="s">
        <v>110</v>
      </c>
      <c r="C16" s="63"/>
      <c r="D16" s="48"/>
      <c r="E16" s="62"/>
      <c r="F16" s="60"/>
      <c r="G16" s="62"/>
      <c r="H16" s="60"/>
      <c r="I16" s="62"/>
      <c r="J16" s="60"/>
      <c r="K16" s="62"/>
      <c r="L16" s="60"/>
    </row>
    <row r="17" spans="1:12" s="54" customFormat="1" ht="21.75" hidden="1" customHeight="1">
      <c r="A17" s="55">
        <v>9</v>
      </c>
      <c r="B17" s="56" t="s">
        <v>110</v>
      </c>
      <c r="C17" s="57"/>
      <c r="D17" s="57"/>
      <c r="E17" s="65"/>
      <c r="F17" s="59"/>
      <c r="G17" s="61"/>
      <c r="H17" s="59"/>
      <c r="I17" s="61"/>
      <c r="J17" s="59"/>
      <c r="K17" s="61"/>
      <c r="L17" s="59"/>
    </row>
    <row r="18" spans="1:12" s="54" customFormat="1" ht="21.75" hidden="1" customHeight="1">
      <c r="A18" s="55">
        <v>10</v>
      </c>
      <c r="B18" s="56" t="s">
        <v>110</v>
      </c>
      <c r="C18" s="63"/>
      <c r="D18" s="63"/>
      <c r="E18" s="66"/>
      <c r="F18" s="60"/>
      <c r="G18" s="62"/>
      <c r="H18" s="60"/>
      <c r="I18" s="62"/>
      <c r="J18" s="60"/>
      <c r="K18" s="62"/>
      <c r="L18" s="60"/>
    </row>
    <row r="19" spans="1:12" s="54" customFormat="1" ht="12.75" customHeight="1"/>
    <row r="20" spans="1:12" s="54" customFormat="1" ht="30.75" customHeight="1">
      <c r="A20" s="189" t="s">
        <v>146</v>
      </c>
      <c r="B20" s="190"/>
      <c r="C20" s="47"/>
      <c r="D20" s="47"/>
      <c r="E20" s="46" t="s">
        <v>111</v>
      </c>
      <c r="F20" s="46"/>
      <c r="G20" s="46"/>
      <c r="H20" s="46"/>
      <c r="I20" s="46"/>
      <c r="J20" s="46"/>
      <c r="K20" s="46"/>
    </row>
    <row r="21" spans="1:12" s="54" customFormat="1" ht="26.25" customHeight="1">
      <c r="A21" s="48" t="s">
        <v>109</v>
      </c>
      <c r="B21" s="49" t="s">
        <v>108</v>
      </c>
      <c r="C21" s="50" t="s">
        <v>112</v>
      </c>
      <c r="D21" s="103" t="s">
        <v>193</v>
      </c>
      <c r="E21" s="51" t="s">
        <v>141</v>
      </c>
      <c r="F21" s="52" t="s">
        <v>142</v>
      </c>
      <c r="G21" s="51" t="s">
        <v>143</v>
      </c>
      <c r="H21" s="52" t="s">
        <v>142</v>
      </c>
      <c r="I21" s="51" t="s">
        <v>144</v>
      </c>
      <c r="J21" s="52" t="s">
        <v>142</v>
      </c>
      <c r="K21" s="51" t="s">
        <v>145</v>
      </c>
      <c r="L21" s="53" t="s">
        <v>142</v>
      </c>
    </row>
    <row r="22" spans="1:12" s="54" customFormat="1" ht="26.25" customHeight="1">
      <c r="A22" s="55">
        <v>1</v>
      </c>
      <c r="B22" s="56"/>
      <c r="C22" s="67"/>
      <c r="D22" s="104"/>
      <c r="E22" s="68"/>
      <c r="F22" s="69"/>
      <c r="G22" s="68"/>
      <c r="H22" s="69"/>
      <c r="I22" s="68"/>
      <c r="J22" s="69"/>
      <c r="K22" s="61"/>
      <c r="L22" s="59"/>
    </row>
    <row r="23" spans="1:12" s="54" customFormat="1" ht="26.25" customHeight="1">
      <c r="A23" s="55">
        <v>2</v>
      </c>
      <c r="B23" s="56"/>
      <c r="C23" s="67"/>
      <c r="D23" s="104"/>
      <c r="E23" s="70"/>
      <c r="F23" s="69"/>
      <c r="G23" s="70"/>
      <c r="H23" s="69"/>
      <c r="I23" s="70"/>
      <c r="J23" s="69"/>
      <c r="K23" s="61"/>
      <c r="L23" s="59"/>
    </row>
    <row r="24" spans="1:12" s="54" customFormat="1" ht="26.25" customHeight="1">
      <c r="A24" s="55">
        <v>3</v>
      </c>
      <c r="B24" s="56"/>
      <c r="C24" s="57"/>
      <c r="D24" s="102"/>
      <c r="E24" s="61"/>
      <c r="F24" s="59"/>
      <c r="G24" s="61"/>
      <c r="H24" s="59"/>
      <c r="I24" s="61"/>
      <c r="J24" s="59"/>
      <c r="K24" s="61"/>
      <c r="L24" s="59"/>
    </row>
    <row r="25" spans="1:12" s="64" customFormat="1" ht="26.25" customHeight="1">
      <c r="A25" s="55">
        <v>4</v>
      </c>
      <c r="B25" s="56"/>
      <c r="C25" s="63"/>
      <c r="D25" s="48"/>
      <c r="E25" s="62"/>
      <c r="F25" s="60"/>
      <c r="G25" s="62"/>
      <c r="H25" s="60"/>
      <c r="I25" s="62"/>
      <c r="J25" s="60"/>
      <c r="K25" s="62"/>
      <c r="L25" s="60"/>
    </row>
    <row r="26" spans="1:12" s="54" customFormat="1" ht="26.25" customHeight="1">
      <c r="A26" s="55">
        <v>5</v>
      </c>
      <c r="B26" s="56"/>
      <c r="C26" s="57"/>
      <c r="D26" s="102"/>
      <c r="E26" s="61"/>
      <c r="F26" s="59"/>
      <c r="G26" s="61"/>
      <c r="H26" s="59"/>
      <c r="I26" s="61"/>
      <c r="J26" s="59"/>
      <c r="K26" s="61"/>
      <c r="L26" s="59"/>
    </row>
    <row r="27" spans="1:12" s="54" customFormat="1" ht="26.25" customHeight="1">
      <c r="A27" s="55">
        <v>6</v>
      </c>
      <c r="B27" s="56" t="s">
        <v>110</v>
      </c>
      <c r="C27" s="63"/>
      <c r="D27" s="48"/>
      <c r="E27" s="62"/>
      <c r="F27" s="60"/>
      <c r="G27" s="62"/>
      <c r="H27" s="60"/>
      <c r="I27" s="62"/>
      <c r="J27" s="60"/>
      <c r="K27" s="62"/>
      <c r="L27" s="60"/>
    </row>
    <row r="28" spans="1:12" s="54" customFormat="1" ht="26.25" customHeight="1">
      <c r="A28" s="55">
        <v>7</v>
      </c>
      <c r="B28" s="56" t="s">
        <v>110</v>
      </c>
      <c r="C28" s="57"/>
      <c r="D28" s="102"/>
      <c r="E28" s="61"/>
      <c r="F28" s="59"/>
      <c r="G28" s="61"/>
      <c r="H28" s="59"/>
      <c r="I28" s="61"/>
      <c r="J28" s="59"/>
      <c r="K28" s="61"/>
      <c r="L28" s="59"/>
    </row>
    <row r="29" spans="1:12" s="54" customFormat="1" ht="26.25" customHeight="1">
      <c r="A29" s="55">
        <v>8</v>
      </c>
      <c r="B29" s="56" t="s">
        <v>110</v>
      </c>
      <c r="C29" s="63"/>
      <c r="D29" s="48"/>
      <c r="E29" s="62"/>
      <c r="F29" s="60"/>
      <c r="G29" s="62"/>
      <c r="H29" s="60"/>
      <c r="I29" s="62"/>
      <c r="J29" s="60"/>
      <c r="K29" s="62"/>
      <c r="L29" s="60"/>
    </row>
    <row r="30" spans="1:12" ht="21.75" hidden="1" customHeight="1">
      <c r="A30" s="71">
        <v>9</v>
      </c>
      <c r="B30" s="72" t="s">
        <v>110</v>
      </c>
      <c r="C30" s="73"/>
      <c r="D30" s="73"/>
      <c r="E30" s="74"/>
      <c r="F30" s="75"/>
      <c r="G30" s="76"/>
      <c r="H30" s="75"/>
      <c r="I30" s="76"/>
      <c r="J30" s="75"/>
      <c r="K30" s="76"/>
      <c r="L30" s="75"/>
    </row>
    <row r="31" spans="1:12" ht="21.75" hidden="1" customHeight="1">
      <c r="A31" s="71">
        <v>10</v>
      </c>
      <c r="B31" s="72" t="s">
        <v>110</v>
      </c>
      <c r="C31" s="77"/>
      <c r="D31" s="77"/>
      <c r="E31" s="78"/>
      <c r="F31" s="79"/>
      <c r="G31" s="80"/>
      <c r="H31" s="79"/>
      <c r="I31" s="80"/>
      <c r="J31" s="79"/>
      <c r="K31" s="80"/>
      <c r="L31" s="79"/>
    </row>
    <row r="32" spans="1:12" ht="18.75" customHeight="1"/>
  </sheetData>
  <mergeCells count="9">
    <mergeCell ref="A7:B7"/>
    <mergeCell ref="A20:B20"/>
    <mergeCell ref="A1:L1"/>
    <mergeCell ref="A3:B3"/>
    <mergeCell ref="C3:H3"/>
    <mergeCell ref="A4:B4"/>
    <mergeCell ref="C4:H4"/>
    <mergeCell ref="A5:B5"/>
    <mergeCell ref="C5:H5"/>
  </mergeCells>
  <phoneticPr fontId="2"/>
  <printOptions horizontalCentered="1"/>
  <pageMargins left="0.59" right="0.59" top="0.6" bottom="0.59"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B405-E249-4292-9109-7CDB45054324}">
  <sheetPr>
    <pageSetUpPr fitToPage="1"/>
  </sheetPr>
  <dimension ref="A1:K63"/>
  <sheetViews>
    <sheetView view="pageBreakPreview" topLeftCell="A41" zoomScaleNormal="100" zoomScaleSheetLayoutView="100" workbookViewId="0">
      <selection activeCell="A2" sqref="A2"/>
    </sheetView>
  </sheetViews>
  <sheetFormatPr defaultRowHeight="36" customHeight="1"/>
  <cols>
    <col min="1" max="1" width="9.875" style="46" customWidth="1"/>
    <col min="2" max="3" width="21.625" style="46" customWidth="1"/>
    <col min="4" max="4" width="8.75" style="46" customWidth="1"/>
    <col min="5" max="5" width="10.125" style="46" customWidth="1"/>
    <col min="6" max="7" width="21.625" style="46" customWidth="1"/>
    <col min="8" max="8" width="8.75" style="46" customWidth="1"/>
    <col min="9" max="9" width="10.125" style="46" customWidth="1"/>
    <col min="10" max="256" width="9" style="46"/>
    <col min="257" max="257" width="9.875" style="46" customWidth="1"/>
    <col min="258" max="259" width="21.625" style="46" customWidth="1"/>
    <col min="260" max="260" width="8.75" style="46" customWidth="1"/>
    <col min="261" max="261" width="10.125" style="46" customWidth="1"/>
    <col min="262" max="263" width="21.625" style="46" customWidth="1"/>
    <col min="264" max="264" width="8.75" style="46" customWidth="1"/>
    <col min="265" max="265" width="10.125" style="46" customWidth="1"/>
    <col min="266" max="512" width="9" style="46"/>
    <col min="513" max="513" width="9.875" style="46" customWidth="1"/>
    <col min="514" max="515" width="21.625" style="46" customWidth="1"/>
    <col min="516" max="516" width="8.75" style="46" customWidth="1"/>
    <col min="517" max="517" width="10.125" style="46" customWidth="1"/>
    <col min="518" max="519" width="21.625" style="46" customWidth="1"/>
    <col min="520" max="520" width="8.75" style="46" customWidth="1"/>
    <col min="521" max="521" width="10.125" style="46" customWidth="1"/>
    <col min="522" max="768" width="9" style="46"/>
    <col min="769" max="769" width="9.875" style="46" customWidth="1"/>
    <col min="770" max="771" width="21.625" style="46" customWidth="1"/>
    <col min="772" max="772" width="8.75" style="46" customWidth="1"/>
    <col min="773" max="773" width="10.125" style="46" customWidth="1"/>
    <col min="774" max="775" width="21.625" style="46" customWidth="1"/>
    <col min="776" max="776" width="8.75" style="46" customWidth="1"/>
    <col min="777" max="777" width="10.125" style="46" customWidth="1"/>
    <col min="778" max="1024" width="9" style="46"/>
    <col min="1025" max="1025" width="9.875" style="46" customWidth="1"/>
    <col min="1026" max="1027" width="21.625" style="46" customWidth="1"/>
    <col min="1028" max="1028" width="8.75" style="46" customWidth="1"/>
    <col min="1029" max="1029" width="10.125" style="46" customWidth="1"/>
    <col min="1030" max="1031" width="21.625" style="46" customWidth="1"/>
    <col min="1032" max="1032" width="8.75" style="46" customWidth="1"/>
    <col min="1033" max="1033" width="10.125" style="46" customWidth="1"/>
    <col min="1034" max="1280" width="9" style="46"/>
    <col min="1281" max="1281" width="9.875" style="46" customWidth="1"/>
    <col min="1282" max="1283" width="21.625" style="46" customWidth="1"/>
    <col min="1284" max="1284" width="8.75" style="46" customWidth="1"/>
    <col min="1285" max="1285" width="10.125" style="46" customWidth="1"/>
    <col min="1286" max="1287" width="21.625" style="46" customWidth="1"/>
    <col min="1288" max="1288" width="8.75" style="46" customWidth="1"/>
    <col min="1289" max="1289" width="10.125" style="46" customWidth="1"/>
    <col min="1290" max="1536" width="9" style="46"/>
    <col min="1537" max="1537" width="9.875" style="46" customWidth="1"/>
    <col min="1538" max="1539" width="21.625" style="46" customWidth="1"/>
    <col min="1540" max="1540" width="8.75" style="46" customWidth="1"/>
    <col min="1541" max="1541" width="10.125" style="46" customWidth="1"/>
    <col min="1542" max="1543" width="21.625" style="46" customWidth="1"/>
    <col min="1544" max="1544" width="8.75" style="46" customWidth="1"/>
    <col min="1545" max="1545" width="10.125" style="46" customWidth="1"/>
    <col min="1546" max="1792" width="9" style="46"/>
    <col min="1793" max="1793" width="9.875" style="46" customWidth="1"/>
    <col min="1794" max="1795" width="21.625" style="46" customWidth="1"/>
    <col min="1796" max="1796" width="8.75" style="46" customWidth="1"/>
    <col min="1797" max="1797" width="10.125" style="46" customWidth="1"/>
    <col min="1798" max="1799" width="21.625" style="46" customWidth="1"/>
    <col min="1800" max="1800" width="8.75" style="46" customWidth="1"/>
    <col min="1801" max="1801" width="10.125" style="46" customWidth="1"/>
    <col min="1802" max="2048" width="9" style="46"/>
    <col min="2049" max="2049" width="9.875" style="46" customWidth="1"/>
    <col min="2050" max="2051" width="21.625" style="46" customWidth="1"/>
    <col min="2052" max="2052" width="8.75" style="46" customWidth="1"/>
    <col min="2053" max="2053" width="10.125" style="46" customWidth="1"/>
    <col min="2054" max="2055" width="21.625" style="46" customWidth="1"/>
    <col min="2056" max="2056" width="8.75" style="46" customWidth="1"/>
    <col min="2057" max="2057" width="10.125" style="46" customWidth="1"/>
    <col min="2058" max="2304" width="9" style="46"/>
    <col min="2305" max="2305" width="9.875" style="46" customWidth="1"/>
    <col min="2306" max="2307" width="21.625" style="46" customWidth="1"/>
    <col min="2308" max="2308" width="8.75" style="46" customWidth="1"/>
    <col min="2309" max="2309" width="10.125" style="46" customWidth="1"/>
    <col min="2310" max="2311" width="21.625" style="46" customWidth="1"/>
    <col min="2312" max="2312" width="8.75" style="46" customWidth="1"/>
    <col min="2313" max="2313" width="10.125" style="46" customWidth="1"/>
    <col min="2314" max="2560" width="9" style="46"/>
    <col min="2561" max="2561" width="9.875" style="46" customWidth="1"/>
    <col min="2562" max="2563" width="21.625" style="46" customWidth="1"/>
    <col min="2564" max="2564" width="8.75" style="46" customWidth="1"/>
    <col min="2565" max="2565" width="10.125" style="46" customWidth="1"/>
    <col min="2566" max="2567" width="21.625" style="46" customWidth="1"/>
    <col min="2568" max="2568" width="8.75" style="46" customWidth="1"/>
    <col min="2569" max="2569" width="10.125" style="46" customWidth="1"/>
    <col min="2570" max="2816" width="9" style="46"/>
    <col min="2817" max="2817" width="9.875" style="46" customWidth="1"/>
    <col min="2818" max="2819" width="21.625" style="46" customWidth="1"/>
    <col min="2820" max="2820" width="8.75" style="46" customWidth="1"/>
    <col min="2821" max="2821" width="10.125" style="46" customWidth="1"/>
    <col min="2822" max="2823" width="21.625" style="46" customWidth="1"/>
    <col min="2824" max="2824" width="8.75" style="46" customWidth="1"/>
    <col min="2825" max="2825" width="10.125" style="46" customWidth="1"/>
    <col min="2826" max="3072" width="9" style="46"/>
    <col min="3073" max="3073" width="9.875" style="46" customWidth="1"/>
    <col min="3074" max="3075" width="21.625" style="46" customWidth="1"/>
    <col min="3076" max="3076" width="8.75" style="46" customWidth="1"/>
    <col min="3077" max="3077" width="10.125" style="46" customWidth="1"/>
    <col min="3078" max="3079" width="21.625" style="46" customWidth="1"/>
    <col min="3080" max="3080" width="8.75" style="46" customWidth="1"/>
    <col min="3081" max="3081" width="10.125" style="46" customWidth="1"/>
    <col min="3082" max="3328" width="9" style="46"/>
    <col min="3329" max="3329" width="9.875" style="46" customWidth="1"/>
    <col min="3330" max="3331" width="21.625" style="46" customWidth="1"/>
    <col min="3332" max="3332" width="8.75" style="46" customWidth="1"/>
    <col min="3333" max="3333" width="10.125" style="46" customWidth="1"/>
    <col min="3334" max="3335" width="21.625" style="46" customWidth="1"/>
    <col min="3336" max="3336" width="8.75" style="46" customWidth="1"/>
    <col min="3337" max="3337" width="10.125" style="46" customWidth="1"/>
    <col min="3338" max="3584" width="9" style="46"/>
    <col min="3585" max="3585" width="9.875" style="46" customWidth="1"/>
    <col min="3586" max="3587" width="21.625" style="46" customWidth="1"/>
    <col min="3588" max="3588" width="8.75" style="46" customWidth="1"/>
    <col min="3589" max="3589" width="10.125" style="46" customWidth="1"/>
    <col min="3590" max="3591" width="21.625" style="46" customWidth="1"/>
    <col min="3592" max="3592" width="8.75" style="46" customWidth="1"/>
    <col min="3593" max="3593" width="10.125" style="46" customWidth="1"/>
    <col min="3594" max="3840" width="9" style="46"/>
    <col min="3841" max="3841" width="9.875" style="46" customWidth="1"/>
    <col min="3842" max="3843" width="21.625" style="46" customWidth="1"/>
    <col min="3844" max="3844" width="8.75" style="46" customWidth="1"/>
    <col min="3845" max="3845" width="10.125" style="46" customWidth="1"/>
    <col min="3846" max="3847" width="21.625" style="46" customWidth="1"/>
    <col min="3848" max="3848" width="8.75" style="46" customWidth="1"/>
    <col min="3849" max="3849" width="10.125" style="46" customWidth="1"/>
    <col min="3850" max="4096" width="9" style="46"/>
    <col min="4097" max="4097" width="9.875" style="46" customWidth="1"/>
    <col min="4098" max="4099" width="21.625" style="46" customWidth="1"/>
    <col min="4100" max="4100" width="8.75" style="46" customWidth="1"/>
    <col min="4101" max="4101" width="10.125" style="46" customWidth="1"/>
    <col min="4102" max="4103" width="21.625" style="46" customWidth="1"/>
    <col min="4104" max="4104" width="8.75" style="46" customWidth="1"/>
    <col min="4105" max="4105" width="10.125" style="46" customWidth="1"/>
    <col min="4106" max="4352" width="9" style="46"/>
    <col min="4353" max="4353" width="9.875" style="46" customWidth="1"/>
    <col min="4354" max="4355" width="21.625" style="46" customWidth="1"/>
    <col min="4356" max="4356" width="8.75" style="46" customWidth="1"/>
    <col min="4357" max="4357" width="10.125" style="46" customWidth="1"/>
    <col min="4358" max="4359" width="21.625" style="46" customWidth="1"/>
    <col min="4360" max="4360" width="8.75" style="46" customWidth="1"/>
    <col min="4361" max="4361" width="10.125" style="46" customWidth="1"/>
    <col min="4362" max="4608" width="9" style="46"/>
    <col min="4609" max="4609" width="9.875" style="46" customWidth="1"/>
    <col min="4610" max="4611" width="21.625" style="46" customWidth="1"/>
    <col min="4612" max="4612" width="8.75" style="46" customWidth="1"/>
    <col min="4613" max="4613" width="10.125" style="46" customWidth="1"/>
    <col min="4614" max="4615" width="21.625" style="46" customWidth="1"/>
    <col min="4616" max="4616" width="8.75" style="46" customWidth="1"/>
    <col min="4617" max="4617" width="10.125" style="46" customWidth="1"/>
    <col min="4618" max="4864" width="9" style="46"/>
    <col min="4865" max="4865" width="9.875" style="46" customWidth="1"/>
    <col min="4866" max="4867" width="21.625" style="46" customWidth="1"/>
    <col min="4868" max="4868" width="8.75" style="46" customWidth="1"/>
    <col min="4869" max="4869" width="10.125" style="46" customWidth="1"/>
    <col min="4870" max="4871" width="21.625" style="46" customWidth="1"/>
    <col min="4872" max="4872" width="8.75" style="46" customWidth="1"/>
    <col min="4873" max="4873" width="10.125" style="46" customWidth="1"/>
    <col min="4874" max="5120" width="9" style="46"/>
    <col min="5121" max="5121" width="9.875" style="46" customWidth="1"/>
    <col min="5122" max="5123" width="21.625" style="46" customWidth="1"/>
    <col min="5124" max="5124" width="8.75" style="46" customWidth="1"/>
    <col min="5125" max="5125" width="10.125" style="46" customWidth="1"/>
    <col min="5126" max="5127" width="21.625" style="46" customWidth="1"/>
    <col min="5128" max="5128" width="8.75" style="46" customWidth="1"/>
    <col min="5129" max="5129" width="10.125" style="46" customWidth="1"/>
    <col min="5130" max="5376" width="9" style="46"/>
    <col min="5377" max="5377" width="9.875" style="46" customWidth="1"/>
    <col min="5378" max="5379" width="21.625" style="46" customWidth="1"/>
    <col min="5380" max="5380" width="8.75" style="46" customWidth="1"/>
    <col min="5381" max="5381" width="10.125" style="46" customWidth="1"/>
    <col min="5382" max="5383" width="21.625" style="46" customWidth="1"/>
    <col min="5384" max="5384" width="8.75" style="46" customWidth="1"/>
    <col min="5385" max="5385" width="10.125" style="46" customWidth="1"/>
    <col min="5386" max="5632" width="9" style="46"/>
    <col min="5633" max="5633" width="9.875" style="46" customWidth="1"/>
    <col min="5634" max="5635" width="21.625" style="46" customWidth="1"/>
    <col min="5636" max="5636" width="8.75" style="46" customWidth="1"/>
    <col min="5637" max="5637" width="10.125" style="46" customWidth="1"/>
    <col min="5638" max="5639" width="21.625" style="46" customWidth="1"/>
    <col min="5640" max="5640" width="8.75" style="46" customWidth="1"/>
    <col min="5641" max="5641" width="10.125" style="46" customWidth="1"/>
    <col min="5642" max="5888" width="9" style="46"/>
    <col min="5889" max="5889" width="9.875" style="46" customWidth="1"/>
    <col min="5890" max="5891" width="21.625" style="46" customWidth="1"/>
    <col min="5892" max="5892" width="8.75" style="46" customWidth="1"/>
    <col min="5893" max="5893" width="10.125" style="46" customWidth="1"/>
    <col min="5894" max="5895" width="21.625" style="46" customWidth="1"/>
    <col min="5896" max="5896" width="8.75" style="46" customWidth="1"/>
    <col min="5897" max="5897" width="10.125" style="46" customWidth="1"/>
    <col min="5898" max="6144" width="9" style="46"/>
    <col min="6145" max="6145" width="9.875" style="46" customWidth="1"/>
    <col min="6146" max="6147" width="21.625" style="46" customWidth="1"/>
    <col min="6148" max="6148" width="8.75" style="46" customWidth="1"/>
    <col min="6149" max="6149" width="10.125" style="46" customWidth="1"/>
    <col min="6150" max="6151" width="21.625" style="46" customWidth="1"/>
    <col min="6152" max="6152" width="8.75" style="46" customWidth="1"/>
    <col min="6153" max="6153" width="10.125" style="46" customWidth="1"/>
    <col min="6154" max="6400" width="9" style="46"/>
    <col min="6401" max="6401" width="9.875" style="46" customWidth="1"/>
    <col min="6402" max="6403" width="21.625" style="46" customWidth="1"/>
    <col min="6404" max="6404" width="8.75" style="46" customWidth="1"/>
    <col min="6405" max="6405" width="10.125" style="46" customWidth="1"/>
    <col min="6406" max="6407" width="21.625" style="46" customWidth="1"/>
    <col min="6408" max="6408" width="8.75" style="46" customWidth="1"/>
    <col min="6409" max="6409" width="10.125" style="46" customWidth="1"/>
    <col min="6410" max="6656" width="9" style="46"/>
    <col min="6657" max="6657" width="9.875" style="46" customWidth="1"/>
    <col min="6658" max="6659" width="21.625" style="46" customWidth="1"/>
    <col min="6660" max="6660" width="8.75" style="46" customWidth="1"/>
    <col min="6661" max="6661" width="10.125" style="46" customWidth="1"/>
    <col min="6662" max="6663" width="21.625" style="46" customWidth="1"/>
    <col min="6664" max="6664" width="8.75" style="46" customWidth="1"/>
    <col min="6665" max="6665" width="10.125" style="46" customWidth="1"/>
    <col min="6666" max="6912" width="9" style="46"/>
    <col min="6913" max="6913" width="9.875" style="46" customWidth="1"/>
    <col min="6914" max="6915" width="21.625" style="46" customWidth="1"/>
    <col min="6916" max="6916" width="8.75" style="46" customWidth="1"/>
    <col min="6917" max="6917" width="10.125" style="46" customWidth="1"/>
    <col min="6918" max="6919" width="21.625" style="46" customWidth="1"/>
    <col min="6920" max="6920" width="8.75" style="46" customWidth="1"/>
    <col min="6921" max="6921" width="10.125" style="46" customWidth="1"/>
    <col min="6922" max="7168" width="9" style="46"/>
    <col min="7169" max="7169" width="9.875" style="46" customWidth="1"/>
    <col min="7170" max="7171" width="21.625" style="46" customWidth="1"/>
    <col min="7172" max="7172" width="8.75" style="46" customWidth="1"/>
    <col min="7173" max="7173" width="10.125" style="46" customWidth="1"/>
    <col min="7174" max="7175" width="21.625" style="46" customWidth="1"/>
    <col min="7176" max="7176" width="8.75" style="46" customWidth="1"/>
    <col min="7177" max="7177" width="10.125" style="46" customWidth="1"/>
    <col min="7178" max="7424" width="9" style="46"/>
    <col min="7425" max="7425" width="9.875" style="46" customWidth="1"/>
    <col min="7426" max="7427" width="21.625" style="46" customWidth="1"/>
    <col min="7428" max="7428" width="8.75" style="46" customWidth="1"/>
    <col min="7429" max="7429" width="10.125" style="46" customWidth="1"/>
    <col min="7430" max="7431" width="21.625" style="46" customWidth="1"/>
    <col min="7432" max="7432" width="8.75" style="46" customWidth="1"/>
    <col min="7433" max="7433" width="10.125" style="46" customWidth="1"/>
    <col min="7434" max="7680" width="9" style="46"/>
    <col min="7681" max="7681" width="9.875" style="46" customWidth="1"/>
    <col min="7682" max="7683" width="21.625" style="46" customWidth="1"/>
    <col min="7684" max="7684" width="8.75" style="46" customWidth="1"/>
    <col min="7685" max="7685" width="10.125" style="46" customWidth="1"/>
    <col min="7686" max="7687" width="21.625" style="46" customWidth="1"/>
    <col min="7688" max="7688" width="8.75" style="46" customWidth="1"/>
    <col min="7689" max="7689" width="10.125" style="46" customWidth="1"/>
    <col min="7690" max="7936" width="9" style="46"/>
    <col min="7937" max="7937" width="9.875" style="46" customWidth="1"/>
    <col min="7938" max="7939" width="21.625" style="46" customWidth="1"/>
    <col min="7940" max="7940" width="8.75" style="46" customWidth="1"/>
    <col min="7941" max="7941" width="10.125" style="46" customWidth="1"/>
    <col min="7942" max="7943" width="21.625" style="46" customWidth="1"/>
    <col min="7944" max="7944" width="8.75" style="46" customWidth="1"/>
    <col min="7945" max="7945" width="10.125" style="46" customWidth="1"/>
    <col min="7946" max="8192" width="9" style="46"/>
    <col min="8193" max="8193" width="9.875" style="46" customWidth="1"/>
    <col min="8194" max="8195" width="21.625" style="46" customWidth="1"/>
    <col min="8196" max="8196" width="8.75" style="46" customWidth="1"/>
    <col min="8197" max="8197" width="10.125" style="46" customWidth="1"/>
    <col min="8198" max="8199" width="21.625" style="46" customWidth="1"/>
    <col min="8200" max="8200" width="8.75" style="46" customWidth="1"/>
    <col min="8201" max="8201" width="10.125" style="46" customWidth="1"/>
    <col min="8202" max="8448" width="9" style="46"/>
    <col min="8449" max="8449" width="9.875" style="46" customWidth="1"/>
    <col min="8450" max="8451" width="21.625" style="46" customWidth="1"/>
    <col min="8452" max="8452" width="8.75" style="46" customWidth="1"/>
    <col min="8453" max="8453" width="10.125" style="46" customWidth="1"/>
    <col min="8454" max="8455" width="21.625" style="46" customWidth="1"/>
    <col min="8456" max="8456" width="8.75" style="46" customWidth="1"/>
    <col min="8457" max="8457" width="10.125" style="46" customWidth="1"/>
    <col min="8458" max="8704" width="9" style="46"/>
    <col min="8705" max="8705" width="9.875" style="46" customWidth="1"/>
    <col min="8706" max="8707" width="21.625" style="46" customWidth="1"/>
    <col min="8708" max="8708" width="8.75" style="46" customWidth="1"/>
    <col min="8709" max="8709" width="10.125" style="46" customWidth="1"/>
    <col min="8710" max="8711" width="21.625" style="46" customWidth="1"/>
    <col min="8712" max="8712" width="8.75" style="46" customWidth="1"/>
    <col min="8713" max="8713" width="10.125" style="46" customWidth="1"/>
    <col min="8714" max="8960" width="9" style="46"/>
    <col min="8961" max="8961" width="9.875" style="46" customWidth="1"/>
    <col min="8962" max="8963" width="21.625" style="46" customWidth="1"/>
    <col min="8964" max="8964" width="8.75" style="46" customWidth="1"/>
    <col min="8965" max="8965" width="10.125" style="46" customWidth="1"/>
    <col min="8966" max="8967" width="21.625" style="46" customWidth="1"/>
    <col min="8968" max="8968" width="8.75" style="46" customWidth="1"/>
    <col min="8969" max="8969" width="10.125" style="46" customWidth="1"/>
    <col min="8970" max="9216" width="9" style="46"/>
    <col min="9217" max="9217" width="9.875" style="46" customWidth="1"/>
    <col min="9218" max="9219" width="21.625" style="46" customWidth="1"/>
    <col min="9220" max="9220" width="8.75" style="46" customWidth="1"/>
    <col min="9221" max="9221" width="10.125" style="46" customWidth="1"/>
    <col min="9222" max="9223" width="21.625" style="46" customWidth="1"/>
    <col min="9224" max="9224" width="8.75" style="46" customWidth="1"/>
    <col min="9225" max="9225" width="10.125" style="46" customWidth="1"/>
    <col min="9226" max="9472" width="9" style="46"/>
    <col min="9473" max="9473" width="9.875" style="46" customWidth="1"/>
    <col min="9474" max="9475" width="21.625" style="46" customWidth="1"/>
    <col min="9476" max="9476" width="8.75" style="46" customWidth="1"/>
    <col min="9477" max="9477" width="10.125" style="46" customWidth="1"/>
    <col min="9478" max="9479" width="21.625" style="46" customWidth="1"/>
    <col min="9480" max="9480" width="8.75" style="46" customWidth="1"/>
    <col min="9481" max="9481" width="10.125" style="46" customWidth="1"/>
    <col min="9482" max="9728" width="9" style="46"/>
    <col min="9729" max="9729" width="9.875" style="46" customWidth="1"/>
    <col min="9730" max="9731" width="21.625" style="46" customWidth="1"/>
    <col min="9732" max="9732" width="8.75" style="46" customWidth="1"/>
    <col min="9733" max="9733" width="10.125" style="46" customWidth="1"/>
    <col min="9734" max="9735" width="21.625" style="46" customWidth="1"/>
    <col min="9736" max="9736" width="8.75" style="46" customWidth="1"/>
    <col min="9737" max="9737" width="10.125" style="46" customWidth="1"/>
    <col min="9738" max="9984" width="9" style="46"/>
    <col min="9985" max="9985" width="9.875" style="46" customWidth="1"/>
    <col min="9986" max="9987" width="21.625" style="46" customWidth="1"/>
    <col min="9988" max="9988" width="8.75" style="46" customWidth="1"/>
    <col min="9989" max="9989" width="10.125" style="46" customWidth="1"/>
    <col min="9990" max="9991" width="21.625" style="46" customWidth="1"/>
    <col min="9992" max="9992" width="8.75" style="46" customWidth="1"/>
    <col min="9993" max="9993" width="10.125" style="46" customWidth="1"/>
    <col min="9994" max="10240" width="9" style="46"/>
    <col min="10241" max="10241" width="9.875" style="46" customWidth="1"/>
    <col min="10242" max="10243" width="21.625" style="46" customWidth="1"/>
    <col min="10244" max="10244" width="8.75" style="46" customWidth="1"/>
    <col min="10245" max="10245" width="10.125" style="46" customWidth="1"/>
    <col min="10246" max="10247" width="21.625" style="46" customWidth="1"/>
    <col min="10248" max="10248" width="8.75" style="46" customWidth="1"/>
    <col min="10249" max="10249" width="10.125" style="46" customWidth="1"/>
    <col min="10250" max="10496" width="9" style="46"/>
    <col min="10497" max="10497" width="9.875" style="46" customWidth="1"/>
    <col min="10498" max="10499" width="21.625" style="46" customWidth="1"/>
    <col min="10500" max="10500" width="8.75" style="46" customWidth="1"/>
    <col min="10501" max="10501" width="10.125" style="46" customWidth="1"/>
    <col min="10502" max="10503" width="21.625" style="46" customWidth="1"/>
    <col min="10504" max="10504" width="8.75" style="46" customWidth="1"/>
    <col min="10505" max="10505" width="10.125" style="46" customWidth="1"/>
    <col min="10506" max="10752" width="9" style="46"/>
    <col min="10753" max="10753" width="9.875" style="46" customWidth="1"/>
    <col min="10754" max="10755" width="21.625" style="46" customWidth="1"/>
    <col min="10756" max="10756" width="8.75" style="46" customWidth="1"/>
    <col min="10757" max="10757" width="10.125" style="46" customWidth="1"/>
    <col min="10758" max="10759" width="21.625" style="46" customWidth="1"/>
    <col min="10760" max="10760" width="8.75" style="46" customWidth="1"/>
    <col min="10761" max="10761" width="10.125" style="46" customWidth="1"/>
    <col min="10762" max="11008" width="9" style="46"/>
    <col min="11009" max="11009" width="9.875" style="46" customWidth="1"/>
    <col min="11010" max="11011" width="21.625" style="46" customWidth="1"/>
    <col min="11012" max="11012" width="8.75" style="46" customWidth="1"/>
    <col min="11013" max="11013" width="10.125" style="46" customWidth="1"/>
    <col min="11014" max="11015" width="21.625" style="46" customWidth="1"/>
    <col min="11016" max="11016" width="8.75" style="46" customWidth="1"/>
    <col min="11017" max="11017" width="10.125" style="46" customWidth="1"/>
    <col min="11018" max="11264" width="9" style="46"/>
    <col min="11265" max="11265" width="9.875" style="46" customWidth="1"/>
    <col min="11266" max="11267" width="21.625" style="46" customWidth="1"/>
    <col min="11268" max="11268" width="8.75" style="46" customWidth="1"/>
    <col min="11269" max="11269" width="10.125" style="46" customWidth="1"/>
    <col min="11270" max="11271" width="21.625" style="46" customWidth="1"/>
    <col min="11272" max="11272" width="8.75" style="46" customWidth="1"/>
    <col min="11273" max="11273" width="10.125" style="46" customWidth="1"/>
    <col min="11274" max="11520" width="9" style="46"/>
    <col min="11521" max="11521" width="9.875" style="46" customWidth="1"/>
    <col min="11522" max="11523" width="21.625" style="46" customWidth="1"/>
    <col min="11524" max="11524" width="8.75" style="46" customWidth="1"/>
    <col min="11525" max="11525" width="10.125" style="46" customWidth="1"/>
    <col min="11526" max="11527" width="21.625" style="46" customWidth="1"/>
    <col min="11528" max="11528" width="8.75" style="46" customWidth="1"/>
    <col min="11529" max="11529" width="10.125" style="46" customWidth="1"/>
    <col min="11530" max="11776" width="9" style="46"/>
    <col min="11777" max="11777" width="9.875" style="46" customWidth="1"/>
    <col min="11778" max="11779" width="21.625" style="46" customWidth="1"/>
    <col min="11780" max="11780" width="8.75" style="46" customWidth="1"/>
    <col min="11781" max="11781" width="10.125" style="46" customWidth="1"/>
    <col min="11782" max="11783" width="21.625" style="46" customWidth="1"/>
    <col min="11784" max="11784" width="8.75" style="46" customWidth="1"/>
    <col min="11785" max="11785" width="10.125" style="46" customWidth="1"/>
    <col min="11786" max="12032" width="9" style="46"/>
    <col min="12033" max="12033" width="9.875" style="46" customWidth="1"/>
    <col min="12034" max="12035" width="21.625" style="46" customWidth="1"/>
    <col min="12036" max="12036" width="8.75" style="46" customWidth="1"/>
    <col min="12037" max="12037" width="10.125" style="46" customWidth="1"/>
    <col min="12038" max="12039" width="21.625" style="46" customWidth="1"/>
    <col min="12040" max="12040" width="8.75" style="46" customWidth="1"/>
    <col min="12041" max="12041" width="10.125" style="46" customWidth="1"/>
    <col min="12042" max="12288" width="9" style="46"/>
    <col min="12289" max="12289" width="9.875" style="46" customWidth="1"/>
    <col min="12290" max="12291" width="21.625" style="46" customWidth="1"/>
    <col min="12292" max="12292" width="8.75" style="46" customWidth="1"/>
    <col min="12293" max="12293" width="10.125" style="46" customWidth="1"/>
    <col min="12294" max="12295" width="21.625" style="46" customWidth="1"/>
    <col min="12296" max="12296" width="8.75" style="46" customWidth="1"/>
    <col min="12297" max="12297" width="10.125" style="46" customWidth="1"/>
    <col min="12298" max="12544" width="9" style="46"/>
    <col min="12545" max="12545" width="9.875" style="46" customWidth="1"/>
    <col min="12546" max="12547" width="21.625" style="46" customWidth="1"/>
    <col min="12548" max="12548" width="8.75" style="46" customWidth="1"/>
    <col min="12549" max="12549" width="10.125" style="46" customWidth="1"/>
    <col min="12550" max="12551" width="21.625" style="46" customWidth="1"/>
    <col min="12552" max="12552" width="8.75" style="46" customWidth="1"/>
    <col min="12553" max="12553" width="10.125" style="46" customWidth="1"/>
    <col min="12554" max="12800" width="9" style="46"/>
    <col min="12801" max="12801" width="9.875" style="46" customWidth="1"/>
    <col min="12802" max="12803" width="21.625" style="46" customWidth="1"/>
    <col min="12804" max="12804" width="8.75" style="46" customWidth="1"/>
    <col min="12805" max="12805" width="10.125" style="46" customWidth="1"/>
    <col min="12806" max="12807" width="21.625" style="46" customWidth="1"/>
    <col min="12808" max="12808" width="8.75" style="46" customWidth="1"/>
    <col min="12809" max="12809" width="10.125" style="46" customWidth="1"/>
    <col min="12810" max="13056" width="9" style="46"/>
    <col min="13057" max="13057" width="9.875" style="46" customWidth="1"/>
    <col min="13058" max="13059" width="21.625" style="46" customWidth="1"/>
    <col min="13060" max="13060" width="8.75" style="46" customWidth="1"/>
    <col min="13061" max="13061" width="10.125" style="46" customWidth="1"/>
    <col min="13062" max="13063" width="21.625" style="46" customWidth="1"/>
    <col min="13064" max="13064" width="8.75" style="46" customWidth="1"/>
    <col min="13065" max="13065" width="10.125" style="46" customWidth="1"/>
    <col min="13066" max="13312" width="9" style="46"/>
    <col min="13313" max="13313" width="9.875" style="46" customWidth="1"/>
    <col min="13314" max="13315" width="21.625" style="46" customWidth="1"/>
    <col min="13316" max="13316" width="8.75" style="46" customWidth="1"/>
    <col min="13317" max="13317" width="10.125" style="46" customWidth="1"/>
    <col min="13318" max="13319" width="21.625" style="46" customWidth="1"/>
    <col min="13320" max="13320" width="8.75" style="46" customWidth="1"/>
    <col min="13321" max="13321" width="10.125" style="46" customWidth="1"/>
    <col min="13322" max="13568" width="9" style="46"/>
    <col min="13569" max="13569" width="9.875" style="46" customWidth="1"/>
    <col min="13570" max="13571" width="21.625" style="46" customWidth="1"/>
    <col min="13572" max="13572" width="8.75" style="46" customWidth="1"/>
    <col min="13573" max="13573" width="10.125" style="46" customWidth="1"/>
    <col min="13574" max="13575" width="21.625" style="46" customWidth="1"/>
    <col min="13576" max="13576" width="8.75" style="46" customWidth="1"/>
    <col min="13577" max="13577" width="10.125" style="46" customWidth="1"/>
    <col min="13578" max="13824" width="9" style="46"/>
    <col min="13825" max="13825" width="9.875" style="46" customWidth="1"/>
    <col min="13826" max="13827" width="21.625" style="46" customWidth="1"/>
    <col min="13828" max="13828" width="8.75" style="46" customWidth="1"/>
    <col min="13829" max="13829" width="10.125" style="46" customWidth="1"/>
    <col min="13830" max="13831" width="21.625" style="46" customWidth="1"/>
    <col min="13832" max="13832" width="8.75" style="46" customWidth="1"/>
    <col min="13833" max="13833" width="10.125" style="46" customWidth="1"/>
    <col min="13834" max="14080" width="9" style="46"/>
    <col min="14081" max="14081" width="9.875" style="46" customWidth="1"/>
    <col min="14082" max="14083" width="21.625" style="46" customWidth="1"/>
    <col min="14084" max="14084" width="8.75" style="46" customWidth="1"/>
    <col min="14085" max="14085" width="10.125" style="46" customWidth="1"/>
    <col min="14086" max="14087" width="21.625" style="46" customWidth="1"/>
    <col min="14088" max="14088" width="8.75" style="46" customWidth="1"/>
    <col min="14089" max="14089" width="10.125" style="46" customWidth="1"/>
    <col min="14090" max="14336" width="9" style="46"/>
    <col min="14337" max="14337" width="9.875" style="46" customWidth="1"/>
    <col min="14338" max="14339" width="21.625" style="46" customWidth="1"/>
    <col min="14340" max="14340" width="8.75" style="46" customWidth="1"/>
    <col min="14341" max="14341" width="10.125" style="46" customWidth="1"/>
    <col min="14342" max="14343" width="21.625" style="46" customWidth="1"/>
    <col min="14344" max="14344" width="8.75" style="46" customWidth="1"/>
    <col min="14345" max="14345" width="10.125" style="46" customWidth="1"/>
    <col min="14346" max="14592" width="9" style="46"/>
    <col min="14593" max="14593" width="9.875" style="46" customWidth="1"/>
    <col min="14594" max="14595" width="21.625" style="46" customWidth="1"/>
    <col min="14596" max="14596" width="8.75" style="46" customWidth="1"/>
    <col min="14597" max="14597" width="10.125" style="46" customWidth="1"/>
    <col min="14598" max="14599" width="21.625" style="46" customWidth="1"/>
    <col min="14600" max="14600" width="8.75" style="46" customWidth="1"/>
    <col min="14601" max="14601" width="10.125" style="46" customWidth="1"/>
    <col min="14602" max="14848" width="9" style="46"/>
    <col min="14849" max="14849" width="9.875" style="46" customWidth="1"/>
    <col min="14850" max="14851" width="21.625" style="46" customWidth="1"/>
    <col min="14852" max="14852" width="8.75" style="46" customWidth="1"/>
    <col min="14853" max="14853" width="10.125" style="46" customWidth="1"/>
    <col min="14854" max="14855" width="21.625" style="46" customWidth="1"/>
    <col min="14856" max="14856" width="8.75" style="46" customWidth="1"/>
    <col min="14857" max="14857" width="10.125" style="46" customWidth="1"/>
    <col min="14858" max="15104" width="9" style="46"/>
    <col min="15105" max="15105" width="9.875" style="46" customWidth="1"/>
    <col min="15106" max="15107" width="21.625" style="46" customWidth="1"/>
    <col min="15108" max="15108" width="8.75" style="46" customWidth="1"/>
    <col min="15109" max="15109" width="10.125" style="46" customWidth="1"/>
    <col min="15110" max="15111" width="21.625" style="46" customWidth="1"/>
    <col min="15112" max="15112" width="8.75" style="46" customWidth="1"/>
    <col min="15113" max="15113" width="10.125" style="46" customWidth="1"/>
    <col min="15114" max="15360" width="9" style="46"/>
    <col min="15361" max="15361" width="9.875" style="46" customWidth="1"/>
    <col min="15362" max="15363" width="21.625" style="46" customWidth="1"/>
    <col min="15364" max="15364" width="8.75" style="46" customWidth="1"/>
    <col min="15365" max="15365" width="10.125" style="46" customWidth="1"/>
    <col min="15366" max="15367" width="21.625" style="46" customWidth="1"/>
    <col min="15368" max="15368" width="8.75" style="46" customWidth="1"/>
    <col min="15369" max="15369" width="10.125" style="46" customWidth="1"/>
    <col min="15370" max="15616" width="9" style="46"/>
    <col min="15617" max="15617" width="9.875" style="46" customWidth="1"/>
    <col min="15618" max="15619" width="21.625" style="46" customWidth="1"/>
    <col min="15620" max="15620" width="8.75" style="46" customWidth="1"/>
    <col min="15621" max="15621" width="10.125" style="46" customWidth="1"/>
    <col min="15622" max="15623" width="21.625" style="46" customWidth="1"/>
    <col min="15624" max="15624" width="8.75" style="46" customWidth="1"/>
    <col min="15625" max="15625" width="10.125" style="46" customWidth="1"/>
    <col min="15626" max="15872" width="9" style="46"/>
    <col min="15873" max="15873" width="9.875" style="46" customWidth="1"/>
    <col min="15874" max="15875" width="21.625" style="46" customWidth="1"/>
    <col min="15876" max="15876" width="8.75" style="46" customWidth="1"/>
    <col min="15877" max="15877" width="10.125" style="46" customWidth="1"/>
    <col min="15878" max="15879" width="21.625" style="46" customWidth="1"/>
    <col min="15880" max="15880" width="8.75" style="46" customWidth="1"/>
    <col min="15881" max="15881" width="10.125" style="46" customWidth="1"/>
    <col min="15882" max="16128" width="9" style="46"/>
    <col min="16129" max="16129" width="9.875" style="46" customWidth="1"/>
    <col min="16130" max="16131" width="21.625" style="46" customWidth="1"/>
    <col min="16132" max="16132" width="8.75" style="46" customWidth="1"/>
    <col min="16133" max="16133" width="10.125" style="46" customWidth="1"/>
    <col min="16134" max="16135" width="21.625" style="46" customWidth="1"/>
    <col min="16136" max="16136" width="8.75" style="46" customWidth="1"/>
    <col min="16137" max="16137" width="10.125" style="46" customWidth="1"/>
    <col min="16138" max="16384" width="9" style="46"/>
  </cols>
  <sheetData>
    <row r="1" spans="1:9" ht="41.25" customHeight="1">
      <c r="A1" s="201" t="s">
        <v>182</v>
      </c>
      <c r="B1" s="201"/>
      <c r="C1" s="201"/>
      <c r="D1" s="201"/>
      <c r="E1" s="201"/>
      <c r="F1" s="201"/>
      <c r="G1" s="201"/>
      <c r="H1" s="201"/>
      <c r="I1" s="201"/>
    </row>
    <row r="2" spans="1:9" ht="5.25" customHeight="1"/>
    <row r="3" spans="1:9" ht="26.25" customHeight="1">
      <c r="A3" s="192" t="s">
        <v>139</v>
      </c>
      <c r="B3" s="192"/>
      <c r="C3" s="193"/>
      <c r="D3" s="194"/>
      <c r="E3" s="194"/>
      <c r="F3" s="194"/>
      <c r="G3" s="194"/>
      <c r="H3" s="194"/>
      <c r="I3" s="195"/>
    </row>
    <row r="4" spans="1:9" ht="26.25" customHeight="1">
      <c r="A4" s="192" t="s">
        <v>106</v>
      </c>
      <c r="B4" s="192"/>
      <c r="C4" s="193"/>
      <c r="D4" s="194"/>
      <c r="E4" s="194"/>
      <c r="F4" s="194"/>
      <c r="G4" s="194"/>
      <c r="H4" s="194"/>
      <c r="I4" s="195"/>
    </row>
    <row r="5" spans="1:9" ht="26.25" customHeight="1">
      <c r="A5" s="192" t="s">
        <v>107</v>
      </c>
      <c r="B5" s="192"/>
      <c r="C5" s="193"/>
      <c r="D5" s="194"/>
      <c r="E5" s="194"/>
      <c r="F5" s="194"/>
      <c r="G5" s="194"/>
      <c r="H5" s="194"/>
      <c r="I5" s="195"/>
    </row>
    <row r="6" spans="1:9" ht="10.5" customHeight="1"/>
    <row r="7" spans="1:9" ht="26.25" customHeight="1">
      <c r="B7" s="81" t="s">
        <v>147</v>
      </c>
    </row>
    <row r="8" spans="1:9" ht="26.25" customHeight="1">
      <c r="B8" s="82" t="s">
        <v>148</v>
      </c>
    </row>
    <row r="9" spans="1:9" ht="21.75" customHeight="1">
      <c r="A9" s="196" t="s">
        <v>149</v>
      </c>
      <c r="B9" s="198" t="s">
        <v>150</v>
      </c>
      <c r="C9" s="199"/>
      <c r="D9" s="199"/>
      <c r="E9" s="200"/>
      <c r="F9" s="198" t="s">
        <v>151</v>
      </c>
      <c r="G9" s="199"/>
      <c r="H9" s="199"/>
      <c r="I9" s="200"/>
    </row>
    <row r="10" spans="1:9" ht="21.75" customHeight="1">
      <c r="A10" s="197"/>
      <c r="B10" s="83" t="s">
        <v>105</v>
      </c>
      <c r="C10" s="84" t="s">
        <v>152</v>
      </c>
      <c r="D10" s="84" t="s">
        <v>142</v>
      </c>
      <c r="E10" s="85" t="s">
        <v>153</v>
      </c>
      <c r="F10" s="83" t="s">
        <v>105</v>
      </c>
      <c r="G10" s="84" t="s">
        <v>152</v>
      </c>
      <c r="H10" s="84" t="s">
        <v>142</v>
      </c>
      <c r="I10" s="85" t="s">
        <v>153</v>
      </c>
    </row>
    <row r="11" spans="1:9" ht="21.75" customHeight="1">
      <c r="A11" s="71">
        <v>1</v>
      </c>
      <c r="B11" s="48"/>
      <c r="C11" s="48"/>
      <c r="D11" s="48"/>
      <c r="E11" s="86"/>
      <c r="F11" s="48"/>
      <c r="G11" s="48"/>
      <c r="H11" s="58"/>
      <c r="I11" s="86"/>
    </row>
    <row r="12" spans="1:9" ht="21.75" customHeight="1">
      <c r="A12" s="71">
        <v>2</v>
      </c>
      <c r="B12" s="48"/>
      <c r="C12" s="48"/>
      <c r="D12" s="48"/>
      <c r="E12" s="87"/>
      <c r="F12" s="48"/>
      <c r="G12" s="48"/>
      <c r="H12" s="48"/>
      <c r="I12" s="87"/>
    </row>
    <row r="13" spans="1:9" ht="21.75" customHeight="1">
      <c r="A13" s="71">
        <v>3</v>
      </c>
      <c r="B13" s="48"/>
      <c r="C13" s="58"/>
      <c r="D13" s="58"/>
      <c r="E13" s="86"/>
      <c r="F13" s="48"/>
      <c r="G13" s="58"/>
      <c r="H13" s="58"/>
      <c r="I13" s="86"/>
    </row>
    <row r="14" spans="1:9" s="88" customFormat="1" ht="21.75" customHeight="1">
      <c r="A14" s="71">
        <v>4</v>
      </c>
      <c r="B14" s="48" t="s">
        <v>110</v>
      </c>
      <c r="C14" s="48"/>
      <c r="D14" s="48"/>
      <c r="E14" s="87"/>
      <c r="F14" s="48" t="s">
        <v>110</v>
      </c>
      <c r="G14" s="48"/>
      <c r="H14" s="48"/>
      <c r="I14" s="87"/>
    </row>
    <row r="15" spans="1:9" ht="21.75" customHeight="1">
      <c r="A15" s="71">
        <v>5</v>
      </c>
      <c r="B15" s="48" t="s">
        <v>110</v>
      </c>
      <c r="C15" s="58"/>
      <c r="D15" s="58"/>
      <c r="E15" s="86"/>
      <c r="F15" s="58" t="s">
        <v>110</v>
      </c>
      <c r="G15" s="58"/>
      <c r="H15" s="58"/>
      <c r="I15" s="86"/>
    </row>
    <row r="16" spans="1:9" ht="21.75" customHeight="1">
      <c r="A16" s="71">
        <v>6</v>
      </c>
      <c r="B16" s="48" t="s">
        <v>110</v>
      </c>
      <c r="C16" s="48"/>
      <c r="D16" s="48"/>
      <c r="E16" s="87"/>
      <c r="F16" s="48" t="s">
        <v>110</v>
      </c>
      <c r="G16" s="48"/>
      <c r="H16" s="48"/>
      <c r="I16" s="87"/>
    </row>
    <row r="17" spans="1:11" ht="21.75" customHeight="1">
      <c r="A17" s="71">
        <v>7</v>
      </c>
      <c r="B17" s="48" t="s">
        <v>110</v>
      </c>
      <c r="C17" s="58"/>
      <c r="D17" s="58"/>
      <c r="E17" s="86"/>
      <c r="F17" s="58" t="s">
        <v>110</v>
      </c>
      <c r="G17" s="58"/>
      <c r="H17" s="58"/>
      <c r="I17" s="86"/>
    </row>
    <row r="18" spans="1:11" ht="21.75" hidden="1" customHeight="1">
      <c r="A18" s="71">
        <v>9</v>
      </c>
      <c r="B18" s="90" t="s">
        <v>110</v>
      </c>
      <c r="C18" s="91"/>
      <c r="D18" s="91"/>
      <c r="E18" s="91"/>
      <c r="F18" s="91" t="s">
        <v>110</v>
      </c>
      <c r="G18" s="91"/>
      <c r="H18" s="91"/>
      <c r="I18" s="91"/>
    </row>
    <row r="19" spans="1:11" ht="21.75" hidden="1" customHeight="1">
      <c r="A19" s="71">
        <v>10</v>
      </c>
      <c r="B19" s="90" t="s">
        <v>110</v>
      </c>
      <c r="C19" s="90"/>
      <c r="D19" s="90"/>
      <c r="E19" s="90"/>
      <c r="F19" s="90" t="s">
        <v>110</v>
      </c>
      <c r="G19" s="90"/>
      <c r="H19" s="90"/>
      <c r="I19" s="90"/>
    </row>
    <row r="20" spans="1:11" ht="18" customHeight="1"/>
    <row r="21" spans="1:11" ht="21.75" customHeight="1">
      <c r="A21" s="196" t="s">
        <v>154</v>
      </c>
      <c r="B21" s="198" t="s">
        <v>150</v>
      </c>
      <c r="C21" s="199"/>
      <c r="D21" s="199"/>
      <c r="E21" s="200"/>
      <c r="F21" s="198" t="s">
        <v>151</v>
      </c>
      <c r="G21" s="199"/>
      <c r="H21" s="199"/>
      <c r="I21" s="200"/>
    </row>
    <row r="22" spans="1:11" ht="21.75" customHeight="1">
      <c r="A22" s="197"/>
      <c r="B22" s="83" t="s">
        <v>105</v>
      </c>
      <c r="C22" s="84" t="s">
        <v>152</v>
      </c>
      <c r="D22" s="84" t="s">
        <v>142</v>
      </c>
      <c r="E22" s="85" t="s">
        <v>153</v>
      </c>
      <c r="F22" s="83" t="s">
        <v>105</v>
      </c>
      <c r="G22" s="84" t="s">
        <v>152</v>
      </c>
      <c r="H22" s="84" t="s">
        <v>142</v>
      </c>
      <c r="I22" s="85" t="s">
        <v>153</v>
      </c>
    </row>
    <row r="23" spans="1:11" ht="21.75" customHeight="1">
      <c r="A23" s="71">
        <v>1</v>
      </c>
      <c r="B23" s="48"/>
      <c r="C23" s="58"/>
      <c r="D23" s="58"/>
      <c r="E23" s="86"/>
      <c r="F23" s="48"/>
      <c r="G23" s="58"/>
      <c r="H23" s="58"/>
      <c r="I23" s="89"/>
    </row>
    <row r="24" spans="1:11" ht="21.75" customHeight="1">
      <c r="A24" s="71">
        <v>2</v>
      </c>
      <c r="B24" s="48"/>
      <c r="C24" s="58"/>
      <c r="D24" s="58"/>
      <c r="E24" s="89"/>
      <c r="F24" s="48"/>
      <c r="G24" s="58"/>
      <c r="H24" s="58"/>
      <c r="I24" s="87"/>
    </row>
    <row r="25" spans="1:11" ht="21.75" customHeight="1">
      <c r="A25" s="71">
        <v>3</v>
      </c>
      <c r="B25" s="48"/>
      <c r="C25" s="58"/>
      <c r="D25" s="58"/>
      <c r="E25" s="86"/>
      <c r="F25" s="48"/>
      <c r="G25" s="58"/>
      <c r="H25" s="58"/>
      <c r="I25" s="86"/>
    </row>
    <row r="26" spans="1:11" s="88" customFormat="1" ht="21.75" customHeight="1">
      <c r="A26" s="71">
        <v>4</v>
      </c>
      <c r="B26" s="48" t="s">
        <v>110</v>
      </c>
      <c r="C26" s="48"/>
      <c r="D26" s="48"/>
      <c r="E26" s="87"/>
      <c r="F26" s="48" t="s">
        <v>110</v>
      </c>
      <c r="G26" s="48"/>
      <c r="H26" s="48"/>
      <c r="I26" s="87"/>
      <c r="K26" s="46"/>
    </row>
    <row r="27" spans="1:11" ht="21.75" customHeight="1">
      <c r="A27" s="71">
        <v>5</v>
      </c>
      <c r="B27" s="48" t="s">
        <v>110</v>
      </c>
      <c r="C27" s="58"/>
      <c r="D27" s="58"/>
      <c r="E27" s="86"/>
      <c r="F27" s="58" t="s">
        <v>110</v>
      </c>
      <c r="G27" s="58"/>
      <c r="H27" s="58"/>
      <c r="I27" s="86"/>
    </row>
    <row r="28" spans="1:11" ht="21.75" customHeight="1">
      <c r="A28" s="71">
        <v>6</v>
      </c>
      <c r="B28" s="48" t="s">
        <v>110</v>
      </c>
      <c r="C28" s="48"/>
      <c r="D28" s="48"/>
      <c r="E28" s="87"/>
      <c r="F28" s="48" t="s">
        <v>110</v>
      </c>
      <c r="G28" s="48"/>
      <c r="H28" s="48"/>
      <c r="I28" s="87"/>
    </row>
    <row r="29" spans="1:11" ht="21.75" customHeight="1">
      <c r="A29" s="71">
        <v>7</v>
      </c>
      <c r="B29" s="48" t="s">
        <v>110</v>
      </c>
      <c r="C29" s="58"/>
      <c r="D29" s="58"/>
      <c r="E29" s="86"/>
      <c r="F29" s="58" t="s">
        <v>110</v>
      </c>
      <c r="G29" s="58"/>
      <c r="H29" s="58"/>
      <c r="I29" s="86"/>
    </row>
    <row r="30" spans="1:11" ht="21.75" customHeight="1">
      <c r="A30" s="71">
        <v>8</v>
      </c>
      <c r="B30" s="48" t="s">
        <v>110</v>
      </c>
      <c r="C30" s="48"/>
      <c r="D30" s="48"/>
      <c r="E30" s="87"/>
      <c r="F30" s="48" t="s">
        <v>110</v>
      </c>
      <c r="G30" s="48"/>
      <c r="H30" s="48"/>
      <c r="I30" s="87"/>
    </row>
    <row r="31" spans="1:11" ht="21.75" customHeight="1">
      <c r="A31" s="71">
        <v>9</v>
      </c>
      <c r="B31" s="48" t="s">
        <v>110</v>
      </c>
      <c r="C31" s="48"/>
      <c r="D31" s="48"/>
      <c r="E31" s="87"/>
      <c r="F31" s="48" t="s">
        <v>110</v>
      </c>
      <c r="G31" s="48"/>
      <c r="H31" s="48"/>
      <c r="I31" s="87"/>
    </row>
    <row r="32" spans="1:11" ht="21.75" customHeight="1">
      <c r="A32" s="71">
        <v>10</v>
      </c>
      <c r="B32" s="48" t="s">
        <v>110</v>
      </c>
      <c r="C32" s="48"/>
      <c r="D32" s="48"/>
      <c r="E32" s="87"/>
      <c r="F32" s="48" t="s">
        <v>110</v>
      </c>
      <c r="G32" s="48"/>
      <c r="H32" s="48"/>
      <c r="I32" s="87"/>
    </row>
    <row r="33" spans="1:9" ht="21.75" hidden="1" customHeight="1">
      <c r="A33" s="71">
        <v>11</v>
      </c>
      <c r="B33" s="90" t="s">
        <v>110</v>
      </c>
      <c r="C33" s="91"/>
      <c r="D33" s="91"/>
      <c r="E33" s="91"/>
      <c r="F33" s="91" t="s">
        <v>110</v>
      </c>
      <c r="G33" s="91"/>
      <c r="H33" s="91"/>
      <c r="I33" s="91"/>
    </row>
    <row r="34" spans="1:9" ht="21.75" hidden="1" customHeight="1">
      <c r="A34" s="71">
        <v>12</v>
      </c>
      <c r="B34" s="90" t="s">
        <v>110</v>
      </c>
      <c r="C34" s="90"/>
      <c r="D34" s="90"/>
      <c r="E34" s="90"/>
      <c r="F34" s="90" t="s">
        <v>110</v>
      </c>
      <c r="G34" s="90"/>
      <c r="H34" s="90"/>
      <c r="I34" s="90"/>
    </row>
    <row r="35" spans="1:9" ht="21.75" hidden="1" customHeight="1">
      <c r="A35" s="71">
        <v>13</v>
      </c>
      <c r="B35" s="90" t="s">
        <v>110</v>
      </c>
      <c r="C35" s="91"/>
      <c r="D35" s="91"/>
      <c r="E35" s="91"/>
      <c r="F35" s="91" t="s">
        <v>110</v>
      </c>
      <c r="G35" s="91"/>
      <c r="H35" s="91"/>
      <c r="I35" s="91"/>
    </row>
    <row r="36" spans="1:9" ht="21.75" hidden="1" customHeight="1">
      <c r="A36" s="71">
        <v>14</v>
      </c>
      <c r="B36" s="90" t="s">
        <v>110</v>
      </c>
      <c r="C36" s="90"/>
      <c r="D36" s="90"/>
      <c r="E36" s="90"/>
      <c r="F36" s="90" t="s">
        <v>110</v>
      </c>
      <c r="G36" s="90"/>
      <c r="H36" s="90"/>
      <c r="I36" s="90"/>
    </row>
    <row r="37" spans="1:9" ht="21.75" hidden="1" customHeight="1">
      <c r="A37" s="71">
        <v>15</v>
      </c>
      <c r="B37" s="90" t="s">
        <v>110</v>
      </c>
      <c r="C37" s="91"/>
      <c r="D37" s="91"/>
      <c r="E37" s="91"/>
      <c r="F37" s="91" t="s">
        <v>110</v>
      </c>
      <c r="G37" s="91"/>
      <c r="H37" s="91"/>
      <c r="I37" s="91"/>
    </row>
    <row r="38" spans="1:9" ht="21.75" hidden="1" customHeight="1">
      <c r="A38" s="71">
        <v>16</v>
      </c>
      <c r="B38" s="90" t="s">
        <v>110</v>
      </c>
      <c r="C38" s="90"/>
      <c r="D38" s="90"/>
      <c r="E38" s="90"/>
      <c r="F38" s="90" t="s">
        <v>110</v>
      </c>
      <c r="G38" s="90"/>
      <c r="H38" s="90"/>
      <c r="I38" s="90"/>
    </row>
    <row r="39" spans="1:9" ht="21.75" customHeight="1"/>
    <row r="40" spans="1:9" ht="21.75" customHeight="1">
      <c r="A40" s="196" t="s">
        <v>155</v>
      </c>
      <c r="B40" s="198" t="s">
        <v>150</v>
      </c>
      <c r="C40" s="199"/>
      <c r="D40" s="199"/>
      <c r="E40" s="200"/>
      <c r="F40" s="198" t="s">
        <v>151</v>
      </c>
      <c r="G40" s="199"/>
      <c r="H40" s="199"/>
      <c r="I40" s="200"/>
    </row>
    <row r="41" spans="1:9" ht="21.75" customHeight="1">
      <c r="A41" s="197"/>
      <c r="B41" s="83" t="s">
        <v>105</v>
      </c>
      <c r="C41" s="84" t="s">
        <v>152</v>
      </c>
      <c r="D41" s="84" t="s">
        <v>142</v>
      </c>
      <c r="E41" s="85" t="s">
        <v>153</v>
      </c>
      <c r="F41" s="83" t="s">
        <v>105</v>
      </c>
      <c r="G41" s="84" t="s">
        <v>152</v>
      </c>
      <c r="H41" s="84" t="s">
        <v>142</v>
      </c>
      <c r="I41" s="85" t="s">
        <v>153</v>
      </c>
    </row>
    <row r="42" spans="1:9" ht="22.5" customHeight="1">
      <c r="A42" s="71">
        <v>1</v>
      </c>
      <c r="B42" s="48"/>
      <c r="C42" s="58"/>
      <c r="D42" s="58"/>
      <c r="E42" s="86"/>
      <c r="F42" s="48"/>
      <c r="G42" s="48"/>
      <c r="H42" s="48"/>
      <c r="I42" s="86"/>
    </row>
    <row r="43" spans="1:9" ht="22.5" customHeight="1">
      <c r="A43" s="71">
        <v>2</v>
      </c>
      <c r="B43" s="48"/>
      <c r="C43" s="48"/>
      <c r="D43" s="48"/>
      <c r="E43" s="87"/>
      <c r="F43" s="48"/>
      <c r="G43" s="58"/>
      <c r="H43" s="58"/>
      <c r="I43" s="87"/>
    </row>
    <row r="44" spans="1:9" ht="22.5" customHeight="1">
      <c r="A44" s="71">
        <v>3</v>
      </c>
      <c r="B44" s="48"/>
      <c r="C44" s="48"/>
      <c r="D44" s="48"/>
      <c r="E44" s="89"/>
      <c r="F44" s="48"/>
      <c r="G44" s="58"/>
      <c r="H44" s="58"/>
      <c r="I44" s="86"/>
    </row>
    <row r="45" spans="1:9" s="88" customFormat="1" ht="22.5" customHeight="1">
      <c r="A45" s="71">
        <v>4</v>
      </c>
      <c r="B45" s="48"/>
      <c r="C45" s="58"/>
      <c r="D45" s="58"/>
      <c r="E45" s="87"/>
      <c r="F45" s="48"/>
      <c r="G45" s="92"/>
      <c r="H45" s="58"/>
      <c r="I45" s="89"/>
    </row>
    <row r="46" spans="1:9" ht="22.5" customHeight="1">
      <c r="A46" s="71">
        <v>5</v>
      </c>
      <c r="B46" s="48"/>
      <c r="C46" s="58"/>
      <c r="D46" s="58"/>
      <c r="E46" s="86"/>
      <c r="F46" s="48"/>
      <c r="G46" s="58"/>
      <c r="H46" s="58"/>
      <c r="I46" s="86"/>
    </row>
    <row r="47" spans="1:9" ht="22.5" customHeight="1">
      <c r="A47" s="71">
        <v>6</v>
      </c>
      <c r="B47" s="48" t="s">
        <v>110</v>
      </c>
      <c r="C47" s="48"/>
      <c r="D47" s="48"/>
      <c r="E47" s="87"/>
      <c r="F47" s="48"/>
      <c r="G47" s="48"/>
      <c r="H47" s="48"/>
      <c r="I47" s="87"/>
    </row>
    <row r="48" spans="1:9" ht="22.5" customHeight="1">
      <c r="A48" s="71">
        <v>7</v>
      </c>
      <c r="B48" s="48" t="s">
        <v>110</v>
      </c>
      <c r="C48" s="48"/>
      <c r="D48" s="48"/>
      <c r="E48" s="86"/>
      <c r="F48" s="48"/>
      <c r="G48" s="48"/>
      <c r="H48" s="48"/>
      <c r="I48" s="86"/>
    </row>
    <row r="49" spans="1:9" ht="22.5" customHeight="1">
      <c r="A49" s="71">
        <v>8</v>
      </c>
      <c r="B49" s="48" t="s">
        <v>110</v>
      </c>
      <c r="C49" s="48"/>
      <c r="D49" s="48"/>
      <c r="E49" s="87"/>
      <c r="F49" s="48" t="s">
        <v>110</v>
      </c>
      <c r="G49" s="48"/>
      <c r="H49" s="48"/>
      <c r="I49" s="87"/>
    </row>
    <row r="50" spans="1:9" ht="22.5" customHeight="1">
      <c r="A50" s="71">
        <v>9</v>
      </c>
      <c r="B50" s="48" t="s">
        <v>110</v>
      </c>
      <c r="C50" s="48"/>
      <c r="D50" s="48"/>
      <c r="E50" s="87"/>
      <c r="F50" s="48" t="s">
        <v>110</v>
      </c>
      <c r="G50" s="48"/>
      <c r="H50" s="48"/>
      <c r="I50" s="87"/>
    </row>
    <row r="51" spans="1:9" ht="22.5" customHeight="1">
      <c r="A51" s="71">
        <v>10</v>
      </c>
      <c r="B51" s="48" t="s">
        <v>110</v>
      </c>
      <c r="C51" s="48"/>
      <c r="D51" s="48"/>
      <c r="E51" s="87"/>
      <c r="F51" s="48" t="s">
        <v>110</v>
      </c>
      <c r="G51" s="48"/>
      <c r="H51" s="48"/>
      <c r="I51" s="87"/>
    </row>
    <row r="52" spans="1:9" ht="22.5" customHeight="1">
      <c r="A52" s="71">
        <v>11</v>
      </c>
      <c r="B52" s="48" t="s">
        <v>110</v>
      </c>
      <c r="C52" s="48"/>
      <c r="D52" s="48"/>
      <c r="E52" s="87"/>
      <c r="F52" s="48" t="s">
        <v>110</v>
      </c>
      <c r="G52" s="48"/>
      <c r="H52" s="48"/>
      <c r="I52" s="87"/>
    </row>
    <row r="53" spans="1:9" ht="22.5" customHeight="1">
      <c r="A53" s="71">
        <v>12</v>
      </c>
      <c r="B53" s="48" t="s">
        <v>110</v>
      </c>
      <c r="C53" s="48"/>
      <c r="D53" s="48"/>
      <c r="E53" s="87"/>
      <c r="F53" s="48" t="s">
        <v>110</v>
      </c>
      <c r="G53" s="48"/>
      <c r="H53" s="48"/>
      <c r="I53" s="87"/>
    </row>
    <row r="54" spans="1:9" ht="22.5" customHeight="1">
      <c r="A54" s="71">
        <v>13</v>
      </c>
      <c r="B54" s="48" t="s">
        <v>110</v>
      </c>
      <c r="C54" s="48"/>
      <c r="D54" s="48"/>
      <c r="E54" s="87"/>
      <c r="F54" s="48" t="s">
        <v>110</v>
      </c>
      <c r="G54" s="48"/>
      <c r="H54" s="48"/>
      <c r="I54" s="87"/>
    </row>
    <row r="55" spans="1:9" ht="22.5" customHeight="1">
      <c r="A55" s="71">
        <v>14</v>
      </c>
      <c r="B55" s="48" t="s">
        <v>110</v>
      </c>
      <c r="C55" s="48"/>
      <c r="D55" s="48"/>
      <c r="E55" s="87"/>
      <c r="F55" s="48" t="s">
        <v>110</v>
      </c>
      <c r="G55" s="48"/>
      <c r="H55" s="48"/>
      <c r="I55" s="87"/>
    </row>
    <row r="56" spans="1:9" ht="22.5" customHeight="1">
      <c r="A56" s="71">
        <v>15</v>
      </c>
      <c r="B56" s="48" t="s">
        <v>110</v>
      </c>
      <c r="C56" s="48"/>
      <c r="D56" s="48"/>
      <c r="E56" s="87"/>
      <c r="F56" s="48" t="s">
        <v>110</v>
      </c>
      <c r="G56" s="48"/>
      <c r="H56" s="48"/>
      <c r="I56" s="87"/>
    </row>
    <row r="57" spans="1:9" ht="33" hidden="1">
      <c r="A57" s="71">
        <v>16</v>
      </c>
      <c r="B57" s="90" t="s">
        <v>110</v>
      </c>
      <c r="C57" s="90"/>
      <c r="D57" s="90"/>
      <c r="E57" s="90"/>
      <c r="F57" s="90" t="s">
        <v>110</v>
      </c>
      <c r="G57" s="90"/>
      <c r="H57" s="90"/>
      <c r="I57" s="90"/>
    </row>
    <row r="58" spans="1:9" ht="33" hidden="1">
      <c r="A58" s="71">
        <v>17</v>
      </c>
      <c r="B58" s="90" t="s">
        <v>110</v>
      </c>
      <c r="C58" s="90"/>
      <c r="D58" s="90"/>
      <c r="E58" s="90"/>
      <c r="F58" s="90" t="s">
        <v>110</v>
      </c>
      <c r="G58" s="90"/>
      <c r="H58" s="90"/>
      <c r="I58" s="90"/>
    </row>
    <row r="59" spans="1:9" ht="33" hidden="1">
      <c r="A59" s="71">
        <v>18</v>
      </c>
      <c r="B59" s="90" t="s">
        <v>110</v>
      </c>
      <c r="C59" s="91"/>
      <c r="D59" s="91"/>
      <c r="E59" s="91"/>
      <c r="F59" s="91" t="s">
        <v>110</v>
      </c>
      <c r="G59" s="91"/>
      <c r="H59" s="91"/>
      <c r="I59" s="91"/>
    </row>
    <row r="60" spans="1:9" ht="33" hidden="1">
      <c r="A60" s="71">
        <v>19</v>
      </c>
      <c r="B60" s="90" t="s">
        <v>110</v>
      </c>
      <c r="C60" s="90"/>
      <c r="D60" s="90"/>
      <c r="E60" s="90"/>
      <c r="F60" s="90" t="s">
        <v>110</v>
      </c>
      <c r="G60" s="90"/>
      <c r="H60" s="90"/>
      <c r="I60" s="90"/>
    </row>
    <row r="61" spans="1:9" ht="33" hidden="1">
      <c r="A61" s="71">
        <v>20</v>
      </c>
      <c r="B61" s="90" t="s">
        <v>110</v>
      </c>
      <c r="C61" s="91"/>
      <c r="D61" s="91"/>
      <c r="E61" s="91"/>
      <c r="F61" s="91" t="s">
        <v>110</v>
      </c>
      <c r="G61" s="91"/>
      <c r="H61" s="91"/>
      <c r="I61" s="91"/>
    </row>
    <row r="62" spans="1:9" ht="33" hidden="1">
      <c r="A62" s="71">
        <v>21</v>
      </c>
      <c r="B62" s="90" t="s">
        <v>110</v>
      </c>
      <c r="C62" s="90"/>
      <c r="D62" s="90"/>
      <c r="E62" s="90"/>
      <c r="F62" s="90" t="s">
        <v>110</v>
      </c>
      <c r="G62" s="90"/>
      <c r="H62" s="90"/>
      <c r="I62" s="90"/>
    </row>
    <row r="63" spans="1:9" ht="22.5" customHeight="1">
      <c r="B63" s="46" t="s">
        <v>156</v>
      </c>
    </row>
  </sheetData>
  <mergeCells count="16">
    <mergeCell ref="A5:B5"/>
    <mergeCell ref="C5:I5"/>
    <mergeCell ref="A1:I1"/>
    <mergeCell ref="A3:B3"/>
    <mergeCell ref="C3:I3"/>
    <mergeCell ref="A4:B4"/>
    <mergeCell ref="C4:I4"/>
    <mergeCell ref="A40:A41"/>
    <mergeCell ref="B40:E40"/>
    <mergeCell ref="F40:I40"/>
    <mergeCell ref="A9:A10"/>
    <mergeCell ref="B9:E9"/>
    <mergeCell ref="F9:I9"/>
    <mergeCell ref="A21:A22"/>
    <mergeCell ref="B21:E21"/>
    <mergeCell ref="F21:I21"/>
  </mergeCells>
  <phoneticPr fontId="2"/>
  <printOptions horizontalCentered="1"/>
  <pageMargins left="0.78740157480314965" right="0.78740157480314965" top="0.59055118110236227" bottom="0.78740157480314965" header="0.31496062992125984" footer="0.31496062992125984"/>
  <pageSetup paperSize="9" scale="64"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82C0B-3DEB-4DF5-88D5-04104B10D36B}">
  <dimension ref="A1"/>
  <sheetViews>
    <sheetView workbookViewId="0"/>
  </sheetViews>
  <sheetFormatPr defaultRowHeight="13.5"/>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pageSetUpPr fitToPage="1"/>
  </sheetPr>
  <dimension ref="A2:F20"/>
  <sheetViews>
    <sheetView view="pageBreakPreview" topLeftCell="D1" zoomScaleNormal="110" zoomScaleSheetLayoutView="100" workbookViewId="0">
      <selection activeCell="G10" sqref="G10"/>
    </sheetView>
  </sheetViews>
  <sheetFormatPr defaultColWidth="10.875" defaultRowHeight="13.5"/>
  <cols>
    <col min="1" max="1" width="21.125" bestFit="1" customWidth="1"/>
    <col min="2" max="2" width="11.125" bestFit="1" customWidth="1"/>
    <col min="3" max="3" width="15" bestFit="1" customWidth="1"/>
    <col min="4" max="4" width="48" bestFit="1" customWidth="1"/>
    <col min="5" max="5" width="59.375" customWidth="1"/>
    <col min="6" max="6" width="22.375" style="34" bestFit="1" customWidth="1"/>
  </cols>
  <sheetData>
    <row r="2" spans="1:6">
      <c r="A2" s="1" t="s">
        <v>1</v>
      </c>
      <c r="B2" s="1" t="s">
        <v>22</v>
      </c>
      <c r="C2" s="1" t="s">
        <v>14</v>
      </c>
      <c r="D2" s="1" t="s">
        <v>42</v>
      </c>
      <c r="E2" s="1" t="s">
        <v>35</v>
      </c>
      <c r="F2" s="35" t="s">
        <v>58</v>
      </c>
    </row>
    <row r="3" spans="1:6" s="19" customFormat="1" ht="27">
      <c r="A3" s="19" t="s">
        <v>28</v>
      </c>
      <c r="B3" s="20" t="s">
        <v>21</v>
      </c>
      <c r="C3" s="20" t="s">
        <v>85</v>
      </c>
      <c r="D3" s="21" t="s">
        <v>45</v>
      </c>
      <c r="E3" s="21" t="s">
        <v>63</v>
      </c>
      <c r="F3" s="33" t="s">
        <v>157</v>
      </c>
    </row>
    <row r="4" spans="1:6" s="19" customFormat="1">
      <c r="A4" s="19" t="s">
        <v>29</v>
      </c>
      <c r="B4" s="20" t="s">
        <v>23</v>
      </c>
      <c r="D4" s="20" t="s">
        <v>55</v>
      </c>
      <c r="E4" s="22"/>
      <c r="F4" s="33" t="s">
        <v>158</v>
      </c>
    </row>
    <row r="5" spans="1:6" s="19" customFormat="1">
      <c r="A5" s="19" t="s">
        <v>30</v>
      </c>
      <c r="B5" s="20" t="s">
        <v>24</v>
      </c>
      <c r="F5" s="33" t="s">
        <v>159</v>
      </c>
    </row>
    <row r="6" spans="1:6" s="19" customFormat="1">
      <c r="A6" s="19" t="s">
        <v>31</v>
      </c>
      <c r="B6" s="20" t="s">
        <v>25</v>
      </c>
      <c r="F6" s="33" t="s">
        <v>160</v>
      </c>
    </row>
    <row r="7" spans="1:6" s="19" customFormat="1">
      <c r="A7" s="19" t="s">
        <v>32</v>
      </c>
      <c r="B7" s="20" t="s">
        <v>26</v>
      </c>
      <c r="E7" s="22"/>
      <c r="F7" s="33" t="s">
        <v>161</v>
      </c>
    </row>
    <row r="8" spans="1:6" s="19" customFormat="1">
      <c r="A8" s="19" t="s">
        <v>33</v>
      </c>
      <c r="B8" s="20" t="s">
        <v>27</v>
      </c>
      <c r="E8" s="22"/>
      <c r="F8" s="33" t="s">
        <v>162</v>
      </c>
    </row>
    <row r="9" spans="1:6" s="19" customFormat="1">
      <c r="A9" s="19" t="s">
        <v>34</v>
      </c>
      <c r="E9" s="22"/>
      <c r="F9" s="33" t="s">
        <v>163</v>
      </c>
    </row>
    <row r="10" spans="1:6" s="19" customFormat="1" ht="27">
      <c r="A10" s="22" t="s">
        <v>40</v>
      </c>
      <c r="E10" s="22"/>
      <c r="F10" s="33" t="s">
        <v>164</v>
      </c>
    </row>
    <row r="11" spans="1:6" s="19" customFormat="1">
      <c r="E11" s="22"/>
      <c r="F11" s="33"/>
    </row>
    <row r="12" spans="1:6" s="19" customFormat="1">
      <c r="E12" s="22"/>
      <c r="F12" s="33"/>
    </row>
    <row r="13" spans="1:6" s="19" customFormat="1">
      <c r="E13" s="22"/>
      <c r="F13" s="33"/>
    </row>
    <row r="14" spans="1:6" s="19" customFormat="1">
      <c r="E14" s="22"/>
      <c r="F14" s="33"/>
    </row>
    <row r="15" spans="1:6" s="19" customFormat="1">
      <c r="E15" s="22"/>
      <c r="F15" s="33"/>
    </row>
    <row r="16" spans="1:6" s="19" customFormat="1">
      <c r="E16" s="22"/>
      <c r="F16" s="33"/>
    </row>
    <row r="17" spans="5:6" s="19" customFormat="1">
      <c r="E17" s="22"/>
      <c r="F17" s="33"/>
    </row>
    <row r="18" spans="5:6" s="19" customFormat="1">
      <c r="F18" s="33"/>
    </row>
    <row r="19" spans="5:6" s="19" customFormat="1">
      <c r="F19" s="33"/>
    </row>
    <row r="20" spans="5:6" s="19" customFormat="1">
      <c r="F20" s="33"/>
    </row>
  </sheetData>
  <phoneticPr fontId="2"/>
  <printOptions horizontalCentered="1"/>
  <pageMargins left="0.59055118110236227" right="0.59055118110236227" top="0.78740157480314965" bottom="0.59055118110236227" header="0.31496062992125984" footer="0.31496062992125984"/>
  <pageSetup paperSize="9" scale="77"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連絡先および健康状態申告のお願い20230329</vt:lpstr>
      <vt:lpstr>大会要項</vt:lpstr>
      <vt:lpstr>支部集計申込書</vt:lpstr>
      <vt:lpstr>チーム申込 団体の部</vt:lpstr>
      <vt:lpstr>チーム申込 個人の部</vt:lpstr>
      <vt:lpstr>Sheet3</vt:lpstr>
      <vt:lpstr>プルダウンリスト一覧</vt:lpstr>
      <vt:lpstr>'チーム申込 個人の部'!Print_Area</vt:lpstr>
      <vt:lpstr>'チーム申込 団体の部'!Print_Area</vt:lpstr>
      <vt:lpstr>支部集計申込書!Print_Area</vt:lpstr>
      <vt:lpstr>大会要項!Print_Area</vt:lpstr>
      <vt:lpstr>連絡先および健康状態申告のお願い20230329!Print_Area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2022-03-04T08:23:57Z</cp:lastPrinted>
  <dcterms:created xsi:type="dcterms:W3CDTF">2019-12-10T12:31:36Z</dcterms:created>
  <dcterms:modified xsi:type="dcterms:W3CDTF">2023-03-29T04:33:46Z</dcterms:modified>
</cp:coreProperties>
</file>