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F:\正しいデータ\事務局長\R4\20220417　福島県クラブ　実業団（いわき）\01　要項\"/>
    </mc:Choice>
  </mc:AlternateContent>
  <xr:revisionPtr revIDLastSave="0" documentId="13_ncr:1_{42E3C8BD-4CDE-4358-B4CD-4B2285C555FF}" xr6:coauthVersionLast="36" xr6:coauthVersionMax="36" xr10:uidLastSave="{00000000-0000-0000-0000-000000000000}"/>
  <bookViews>
    <workbookView xWindow="-105" yWindow="-105" windowWidth="23250" windowHeight="12570" tabRatio="771" activeTab="2" xr2:uid="{00000000-000D-0000-FFFF-FFFF00000000}"/>
  </bookViews>
  <sheets>
    <sheet name="大会参加申込にあたっての留意事項20220324" sheetId="13" r:id="rId1"/>
    <sheet name="連絡先および健康状態申告のお願い20220324" sheetId="14" r:id="rId2"/>
    <sheet name="大会要項" sheetId="9" r:id="rId3"/>
    <sheet name="支部集計申込書" sheetId="4" r:id="rId4"/>
    <sheet name="チーム申込書" sheetId="16" r:id="rId5"/>
    <sheet name="チーム申込書 (2)" sheetId="17" r:id="rId6"/>
    <sheet name="チーム申込書 (3)" sheetId="18" r:id="rId7"/>
    <sheet name="チーム申込書 (4)" sheetId="19" r:id="rId8"/>
    <sheet name="チーム申込書 (5)" sheetId="20" r:id="rId9"/>
    <sheet name="Sheet3" sheetId="15" r:id="rId10"/>
    <sheet name="プルダウンリスト一覧" sheetId="10" r:id="rId11"/>
  </sheets>
  <externalReferences>
    <externalReference r:id="rId12"/>
    <externalReference r:id="rId13"/>
  </externalReferences>
  <definedNames>
    <definedName name="a">[1]辞書!$B$11:$J$225</definedName>
    <definedName name="_xlnm.Print_Area" localSheetId="4">チーム申込書!$A$1:$F$23</definedName>
    <definedName name="_xlnm.Print_Area" localSheetId="5">'チーム申込書 (2)'!$A$1:$F$23</definedName>
    <definedName name="_xlnm.Print_Area" localSheetId="6">'チーム申込書 (3)'!$A$1:$F$23</definedName>
    <definedName name="_xlnm.Print_Area" localSheetId="7">'チーム申込書 (4)'!$A$1:$F$23</definedName>
    <definedName name="_xlnm.Print_Area" localSheetId="8">'チーム申込書 (5)'!$A$1:$F$23</definedName>
    <definedName name="_xlnm.Print_Area" localSheetId="3">支部集計申込書!$A$1:$H$63</definedName>
    <definedName name="_xlnm.Print_Area" localSheetId="2">大会要項!$A$1:$C$54</definedName>
    <definedName name="_xlnm.Print_Area" localSheetId="1">連絡先および健康状態申告のお願い20220324!$A$1:$D$23</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4" l="1"/>
  <c r="D16" i="4" l="1"/>
  <c r="C16" i="4"/>
  <c r="E15" i="4"/>
  <c r="G15" i="4" s="1"/>
  <c r="E14" i="4"/>
  <c r="G14" i="4" s="1"/>
  <c r="E13" i="4"/>
  <c r="G13" i="4" s="1"/>
  <c r="E12" i="4"/>
  <c r="G12" i="4" s="1"/>
  <c r="E11" i="4" l="1"/>
  <c r="E16" i="4" l="1"/>
  <c r="G11" i="4"/>
  <c r="G16" i="4" s="1"/>
</calcChain>
</file>

<file path=xl/sharedStrings.xml><?xml version="1.0" encoding="utf-8"?>
<sst xmlns="http://schemas.openxmlformats.org/spreadsheetml/2006/main" count="499" uniqueCount="197">
  <si>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</si>
  <si>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</si>
  <si>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</si>
  <si>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</si>
  <si>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</si>
  <si>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</si>
  <si>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</si>
  <si>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</si>
  <si>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</si>
  <si>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</si>
  <si>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</si>
  <si>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</si>
  <si>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</si>
  <si>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</si>
  <si>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</si>
  <si>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</si>
  <si>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</si>
  <si>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</si>
  <si>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</si>
  <si>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</si>
  <si>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</si>
  <si>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</si>
  <si>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</si>
  <si>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</si>
  <si>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</si>
  <si>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</si>
  <si>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</si>
  <si>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</si>
  <si>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</si>
  <si>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</si>
  <si>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</si>
  <si>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</si>
  <si>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</si>
  <si>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</si>
  <si>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</si>
  <si>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</si>
  <si>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</si>
  <si>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</si>
  <si>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</si>
  <si>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</si>
  <si>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</si>
  <si>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</si>
  <si>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</si>
  <si>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</si>
  <si>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</si>
  <si>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</si>
  <si>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</si>
  <si>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</si>
  <si>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</si>
  <si>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</si>
  <si>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</si>
  <si>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</si>
  <si>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</si>
  <si>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</si>
  <si>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</si>
  <si>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</si>
  <si>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</si>
  <si>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</si>
  <si>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</si>
  <si>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</si>
  <si>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</si>
  <si>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</si>
  <si>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</si>
  <si>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</si>
  <si>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</si>
  <si>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</si>
  <si>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</si>
  <si>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</si>
  <si>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</si>
  <si>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</si>
  <si>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</si>
  <si>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</si>
  <si>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　会員　各位</t>
    <rPh sb="1" eb="3">
      <t>カイイン</t>
    </rPh>
    <rPh sb="4" eb="6">
      <t>カクイ</t>
    </rPh>
    <phoneticPr fontId="2"/>
  </si>
  <si>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</si>
  <si>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</si>
  <si>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</si>
  <si>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</si>
  <si>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</si>
  <si>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</si>
  <si>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</si>
  <si>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</si>
  <si>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</si>
  <si>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</si>
  <si>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</si>
  <si>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</si>
  <si>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</si>
  <si>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男　　　　子</t>
    <rPh sb="0" eb="1">
      <t>オトコ</t>
    </rPh>
    <rPh sb="5" eb="6">
      <t>コ</t>
    </rPh>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</si>
  <si>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</si>
  <si>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</si>
  <si>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</si>
  <si>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</si>
  <si>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</si>
  <si>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</si>
  <si>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</si>
  <si>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</si>
  <si>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いわき支部</t>
  </si>
  <si>
    <t>いわき市立総合体育館</t>
    <rPh sb="3" eb="5">
      <t>シリツ</t>
    </rPh>
    <rPh sb="5" eb="10">
      <t>ソウゴウタイイクカン</t>
    </rPh>
    <phoneticPr fontId="2"/>
  </si>
  <si>
    <t>〒970-8032　いわき市平下荒川字南作100</t>
    <phoneticPr fontId="2"/>
  </si>
  <si>
    <t>上位大会の開催については、150日前頃に決定・発表されます。
今大会は、全国大会が中止となった場合でも　福島県クラブ卓球選手権大会として開催します。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0">
      <t>ゼンコクタイカイ</t>
    </rPh>
    <rPh sb="41" eb="43">
      <t>チュウシ</t>
    </rPh>
    <rPh sb="47" eb="49">
      <t>バアイ</t>
    </rPh>
    <rPh sb="52" eb="55">
      <t>フクシマケン</t>
    </rPh>
    <rPh sb="58" eb="60">
      <t>タッキュウ</t>
    </rPh>
    <rPh sb="60" eb="63">
      <t>センシュケン</t>
    </rPh>
    <rPh sb="63" eb="65">
      <t>タイカイ</t>
    </rPh>
    <rPh sb="68" eb="70">
      <t>カイサイ</t>
    </rPh>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</si>
  <si>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</si>
  <si>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各　位</t>
    <rPh sb="0" eb="1">
      <t>カク</t>
    </rPh>
    <rPh sb="2" eb="3">
      <t>クライ</t>
    </rPh>
    <phoneticPr fontId="32"/>
  </si>
  <si>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32"/>
  </si>
  <si>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32"/>
  </si>
  <si>
    <t>所属　：</t>
    <rPh sb="0" eb="2">
      <t>ショゾク</t>
    </rPh>
    <phoneticPr fontId="32"/>
  </si>
  <si>
    <t>氏名　：</t>
    <phoneticPr fontId="32"/>
  </si>
  <si>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32"/>
  </si>
  <si>
    <t>連絡先
電話番号：</t>
    <phoneticPr fontId="32"/>
  </si>
  <si>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32"/>
  </si>
  <si>
    <r>
      <rPr>
        <sz val="14"/>
        <color indexed="10"/>
        <rFont val="Segoe UI Symbol"/>
        <family val="2"/>
      </rPr>
      <t>□</t>
    </r>
    <r>
      <rPr>
        <sz val="10.5"/>
        <color indexed="10"/>
        <rFont val="ＭＳ 明朝"/>
        <family val="1"/>
        <charset val="128"/>
      </rPr>
      <t>　あり</t>
    </r>
    <phoneticPr fontId="32"/>
  </si>
  <si>
    <r>
      <rPr>
        <sz val="14"/>
        <color indexed="10"/>
        <rFont val="Segoe UI Symbol"/>
        <family val="2"/>
      </rPr>
      <t>□</t>
    </r>
    <r>
      <rPr>
        <sz val="10.5"/>
        <color indexed="10"/>
        <rFont val="ＭＳ 明朝"/>
        <family val="1"/>
        <charset val="128"/>
      </rPr>
      <t>　なし　</t>
    </r>
    <phoneticPr fontId="32"/>
  </si>
  <si>
    <t>咳（せき），のどの痛みなど風邪の症状</t>
    <phoneticPr fontId="32"/>
  </si>
  <si>
    <t>だるさ（倦怠感），息苦しさ（呼吸困難）</t>
    <phoneticPr fontId="32"/>
  </si>
  <si>
    <t>体が重く感じる，疲れやすい等</t>
    <phoneticPr fontId="32"/>
  </si>
  <si>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32"/>
  </si>
  <si>
    <t>いわき市立総合体育館へ入館される方は必ずこの用紙の記載・提出が必要です。選手・関係者の　『安全・安心　担保』　のため　ご協力願います。</t>
    <rPh sb="3" eb="5">
      <t>シリツ</t>
    </rPh>
    <rPh sb="5" eb="7">
      <t>ソウゴウ</t>
    </rPh>
    <rPh sb="7" eb="10">
      <t>タイイクカン</t>
    </rPh>
    <rPh sb="11" eb="13">
      <t>ニュウカン</t>
    </rPh>
    <rPh sb="16" eb="17">
      <t>カタ</t>
    </rPh>
    <rPh sb="18" eb="19">
      <t>カナラ</t>
    </rPh>
    <rPh sb="22" eb="24">
      <t>ヨウシ</t>
    </rPh>
    <rPh sb="25" eb="27">
      <t>キサイ</t>
    </rPh>
    <rPh sb="28" eb="30">
      <t>テイシュツ</t>
    </rPh>
    <rPh sb="31" eb="33">
      <t>ヒツヨウ</t>
    </rPh>
    <rPh sb="36" eb="38">
      <t>センシュ</t>
    </rPh>
    <rPh sb="39" eb="42">
      <t>カンケイシャ</t>
    </rPh>
    <rPh sb="45" eb="47">
      <t>アンゼン</t>
    </rPh>
    <rPh sb="48" eb="50">
      <t>アンシン</t>
    </rPh>
    <rPh sb="51" eb="53">
      <t>タンポ</t>
    </rPh>
    <rPh sb="60" eb="62">
      <t>キョウリョク</t>
    </rPh>
    <rPh sb="62" eb="63">
      <t>ネガ</t>
    </rPh>
    <phoneticPr fontId="32"/>
  </si>
  <si>
    <r>
      <rPr>
        <b/>
        <sz val="14"/>
        <color indexed="10"/>
        <rFont val="ＭＳ 明朝"/>
        <family val="1"/>
        <charset val="128"/>
      </rPr>
      <t>大会前２週間</t>
    </r>
    <r>
      <rPr>
        <b/>
        <sz val="14"/>
        <color indexed="8"/>
        <rFont val="ＭＳ 明朝"/>
        <family val="1"/>
        <charset val="128"/>
      </rPr>
      <t>における以下の事項の有無</t>
    </r>
    <r>
      <rPr>
        <b/>
        <sz val="14"/>
        <color indexed="10"/>
        <rFont val="Yu Gothic"/>
        <family val="3"/>
        <charset val="128"/>
      </rPr>
      <t>（</t>
    </r>
    <r>
      <rPr>
        <b/>
        <sz val="14"/>
        <color rgb="FFFF0000"/>
        <rFont val="Times New Roman"/>
        <family val="3"/>
      </rPr>
      <t>4</t>
    </r>
    <r>
      <rPr>
        <b/>
        <sz val="14"/>
        <color indexed="10"/>
        <rFont val="Yu Gothic"/>
        <family val="3"/>
        <charset val="128"/>
      </rPr>
      <t>月</t>
    </r>
    <r>
      <rPr>
        <b/>
        <sz val="14"/>
        <color rgb="FFFF0000"/>
        <rFont val="Times New Roman"/>
        <family val="3"/>
      </rPr>
      <t>3</t>
    </r>
    <r>
      <rPr>
        <b/>
        <sz val="14"/>
        <color indexed="10"/>
        <rFont val="Yu Gothic"/>
        <family val="3"/>
        <charset val="128"/>
      </rPr>
      <t>日～</t>
    </r>
    <r>
      <rPr>
        <b/>
        <sz val="14"/>
        <color rgb="FFFF0000"/>
        <rFont val="Times New Roman"/>
        <family val="3"/>
      </rPr>
      <t>4</t>
    </r>
    <r>
      <rPr>
        <b/>
        <sz val="14"/>
        <color indexed="10"/>
        <rFont val="Yu Gothic"/>
        <family val="3"/>
        <charset val="128"/>
      </rPr>
      <t>月</t>
    </r>
    <r>
      <rPr>
        <b/>
        <sz val="14"/>
        <color rgb="FFFF0000"/>
        <rFont val="Times New Roman"/>
        <family val="3"/>
      </rPr>
      <t>17</t>
    </r>
    <r>
      <rPr>
        <b/>
        <sz val="14"/>
        <color indexed="10"/>
        <rFont val="Yu Gothic"/>
        <family val="3"/>
        <charset val="128"/>
      </rPr>
      <t>日の間）</t>
    </r>
    <rPh sb="20" eb="21">
      <t>ツキ</t>
    </rPh>
    <rPh sb="22" eb="23">
      <t>ニチ</t>
    </rPh>
    <rPh sb="25" eb="26">
      <t>ツキ</t>
    </rPh>
    <rPh sb="28" eb="29">
      <t>ニチ</t>
    </rPh>
    <rPh sb="30" eb="31">
      <t>アイダ</t>
    </rPh>
    <phoneticPr fontId="32"/>
  </si>
  <si>
    <t>所属名</t>
    <rPh sb="0" eb="2">
      <t>ショゾク</t>
    </rPh>
    <rPh sb="2" eb="3">
      <t>メイ</t>
    </rPh>
    <phoneticPr fontId="62"/>
  </si>
  <si>
    <t>申込責任者</t>
    <rPh sb="0" eb="2">
      <t>モウシコミ</t>
    </rPh>
    <rPh sb="2" eb="5">
      <t>セキニンシャ</t>
    </rPh>
    <phoneticPr fontId="62"/>
  </si>
  <si>
    <t>チーム所在地住所</t>
    <rPh sb="3" eb="6">
      <t>ショザイチ</t>
    </rPh>
    <rPh sb="6" eb="8">
      <t>ジュウショ</t>
    </rPh>
    <phoneticPr fontId="62"/>
  </si>
  <si>
    <t>〒</t>
    <phoneticPr fontId="62"/>
  </si>
  <si>
    <t>緊急連絡先</t>
    <rPh sb="0" eb="2">
      <t>キンキュウ</t>
    </rPh>
    <rPh sb="2" eb="5">
      <t>レンラクサキ</t>
    </rPh>
    <phoneticPr fontId="62"/>
  </si>
  <si>
    <t>チーム名</t>
    <rPh sb="3" eb="4">
      <t>メイ</t>
    </rPh>
    <phoneticPr fontId="62"/>
  </si>
  <si>
    <t>種　目</t>
    <rPh sb="0" eb="1">
      <t>タネ</t>
    </rPh>
    <rPh sb="2" eb="3">
      <t>メ</t>
    </rPh>
    <phoneticPr fontId="62"/>
  </si>
  <si>
    <t>男子・女子　　　　　部</t>
    <rPh sb="0" eb="2">
      <t>ダンシ</t>
    </rPh>
    <rPh sb="3" eb="5">
      <t>ジョシ</t>
    </rPh>
    <rPh sb="10" eb="11">
      <t>ブ</t>
    </rPh>
    <phoneticPr fontId="62"/>
  </si>
  <si>
    <t>全国ランク有無</t>
    <rPh sb="0" eb="2">
      <t>ゼンコク</t>
    </rPh>
    <rPh sb="5" eb="7">
      <t>ウム</t>
    </rPh>
    <phoneticPr fontId="62"/>
  </si>
  <si>
    <t>有　・　無</t>
    <rPh sb="0" eb="1">
      <t>アリ</t>
    </rPh>
    <rPh sb="4" eb="5">
      <t>ム</t>
    </rPh>
    <phoneticPr fontId="62"/>
  </si>
  <si>
    <t>参加費</t>
    <rPh sb="0" eb="3">
      <t>サンカヒ</t>
    </rPh>
    <phoneticPr fontId="62"/>
  </si>
  <si>
    <t>円</t>
    <rPh sb="0" eb="1">
      <t>エン</t>
    </rPh>
    <phoneticPr fontId="62"/>
  </si>
  <si>
    <t>No.</t>
    <phoneticPr fontId="62"/>
  </si>
  <si>
    <t>氏名</t>
    <rPh sb="0" eb="2">
      <t>シメイ</t>
    </rPh>
    <phoneticPr fontId="62"/>
  </si>
  <si>
    <t>年齢</t>
    <rPh sb="0" eb="2">
      <t>ネンレイ</t>
    </rPh>
    <phoneticPr fontId="62"/>
  </si>
  <si>
    <t>生年月日</t>
    <rPh sb="0" eb="2">
      <t>セイネン</t>
    </rPh>
    <rPh sb="2" eb="4">
      <t>ガッピ</t>
    </rPh>
    <phoneticPr fontId="62"/>
  </si>
  <si>
    <t>備考
（小・中学生は学年記入）</t>
    <rPh sb="0" eb="2">
      <t>ビコウ</t>
    </rPh>
    <rPh sb="4" eb="5">
      <t>ショウ</t>
    </rPh>
    <rPh sb="6" eb="9">
      <t>チュウガクセイ</t>
    </rPh>
    <rPh sb="10" eb="12">
      <t>ガクネン</t>
    </rPh>
    <rPh sb="12" eb="14">
      <t>キニュウ</t>
    </rPh>
    <phoneticPr fontId="62"/>
  </si>
  <si>
    <t>監督</t>
    <rPh sb="0" eb="2">
      <t>カントク</t>
    </rPh>
    <phoneticPr fontId="62"/>
  </si>
  <si>
    <t>歳</t>
    <rPh sb="0" eb="1">
      <t>サイ</t>
    </rPh>
    <phoneticPr fontId="62"/>
  </si>
  <si>
    <t>年　　月　　日生</t>
    <rPh sb="0" eb="1">
      <t>ネン</t>
    </rPh>
    <rPh sb="3" eb="4">
      <t>ガツ</t>
    </rPh>
    <rPh sb="6" eb="7">
      <t>ニチ</t>
    </rPh>
    <rPh sb="7" eb="8">
      <t>ウ</t>
    </rPh>
    <phoneticPr fontId="62"/>
  </si>
  <si>
    <t>コーチ</t>
    <phoneticPr fontId="62"/>
  </si>
  <si>
    <t>選手（主将）</t>
    <rPh sb="0" eb="2">
      <t>センシュ</t>
    </rPh>
    <rPh sb="3" eb="5">
      <t>シュショウ</t>
    </rPh>
    <phoneticPr fontId="62"/>
  </si>
  <si>
    <t>年生</t>
    <rPh sb="0" eb="2">
      <t>ネンセイ</t>
    </rPh>
    <phoneticPr fontId="62"/>
  </si>
  <si>
    <t>選　手</t>
    <rPh sb="0" eb="1">
      <t>セン</t>
    </rPh>
    <rPh sb="2" eb="3">
      <t>テ</t>
    </rPh>
    <phoneticPr fontId="62"/>
  </si>
  <si>
    <t>　</t>
    <phoneticPr fontId="62"/>
  </si>
  <si>
    <t>　※　氏名はフルネームで記入してください。</t>
    <rPh sb="3" eb="5">
      <t>シメイ</t>
    </rPh>
    <rPh sb="12" eb="14">
      <t>キニュウ</t>
    </rPh>
    <phoneticPr fontId="62"/>
  </si>
  <si>
    <t>種目</t>
    <rPh sb="0" eb="2">
      <t>シュモク</t>
    </rPh>
    <phoneticPr fontId="62"/>
  </si>
  <si>
    <t>監督名</t>
    <rPh sb="0" eb="2">
      <t>カントク</t>
    </rPh>
    <rPh sb="2" eb="3">
      <t>メイ</t>
    </rPh>
    <phoneticPr fontId="62"/>
  </si>
  <si>
    <t>チーム所在住所</t>
    <rPh sb="3" eb="5">
      <t>ショザイ</t>
    </rPh>
    <rPh sb="5" eb="7">
      <t>ジュウショ</t>
    </rPh>
    <phoneticPr fontId="62"/>
  </si>
  <si>
    <t>部</t>
    <rPh sb="0" eb="1">
      <t>ブ</t>
    </rPh>
    <phoneticPr fontId="62"/>
  </si>
  <si>
    <t>小・中学生の部</t>
    <rPh sb="0" eb="1">
      <t>ショウ</t>
    </rPh>
    <rPh sb="2" eb="5">
      <t>チュウガクセイ</t>
    </rPh>
    <rPh sb="6" eb="7">
      <t>ブ</t>
    </rPh>
    <phoneticPr fontId="2"/>
  </si>
  <si>
    <t>１チーム参加料</t>
    <rPh sb="4" eb="7">
      <t>サンカリョウ</t>
    </rPh>
    <phoneticPr fontId="2"/>
  </si>
  <si>
    <t>合計参加料</t>
    <rPh sb="0" eb="2">
      <t>ゴウケイ</t>
    </rPh>
    <rPh sb="2" eb="5">
      <t>サンカリョウ</t>
    </rPh>
    <phoneticPr fontId="2"/>
  </si>
  <si>
    <t>種目：団体戦</t>
    <rPh sb="0" eb="2">
      <t>シュモク</t>
    </rPh>
    <rPh sb="3" eb="6">
      <t>ダンタイセン</t>
    </rPh>
    <phoneticPr fontId="2"/>
  </si>
  <si>
    <t>５　男子小・中学生の部</t>
    <rPh sb="4" eb="5">
      <t>ショウ</t>
    </rPh>
    <rPh sb="6" eb="9">
      <t>チュウガクセイ</t>
    </rPh>
    <rPh sb="10" eb="11">
      <t>ブ</t>
    </rPh>
    <phoneticPr fontId="2"/>
  </si>
  <si>
    <t>10　女子小・中学生の部</t>
    <rPh sb="5" eb="6">
      <t>ショウ</t>
    </rPh>
    <rPh sb="7" eb="10">
      <t>チュウガクセイ</t>
    </rPh>
    <rPh sb="11" eb="12">
      <t>ブ</t>
    </rPh>
    <phoneticPr fontId="2"/>
  </si>
  <si>
    <t>No.</t>
  </si>
  <si>
    <t>女　　　　子</t>
    <rPh sb="0" eb="1">
      <t>オンナ</t>
    </rPh>
    <rPh sb="5" eb="6">
      <t>コ</t>
    </rPh>
    <phoneticPr fontId="2"/>
  </si>
  <si>
    <t>2021年度福島県クラブ卓球選手権大会申込用紙</t>
    <rPh sb="4" eb="6">
      <t>ネンド</t>
    </rPh>
    <rPh sb="6" eb="9">
      <t>フクシマケン</t>
    </rPh>
    <rPh sb="12" eb="14">
      <t>タッキュウ</t>
    </rPh>
    <rPh sb="14" eb="17">
      <t>センシュケン</t>
    </rPh>
    <rPh sb="17" eb="19">
      <t>タイカイ</t>
    </rPh>
    <rPh sb="19" eb="21">
      <t>モウシコミ</t>
    </rPh>
    <rPh sb="21" eb="23">
      <t>ヨウシ</t>
    </rPh>
    <phoneticPr fontId="62"/>
  </si>
  <si>
    <t>ゼッケンは各支部へ登録時配布される2021年度日本卓球協会発行のものを着用すること。</t>
    <phoneticPr fontId="2"/>
  </si>
  <si>
    <t>各支部理事長ならびに県事務局担当において，オンラインで行います。</t>
    <rPh sb="10" eb="11">
      <t>ケン</t>
    </rPh>
    <rPh sb="11" eb="14">
      <t>ジムキョク</t>
    </rPh>
    <rPh sb="14" eb="16">
      <t>タントウ</t>
    </rPh>
    <rPh sb="27" eb="28">
      <t>オコナ</t>
    </rPh>
    <phoneticPr fontId="2"/>
  </si>
  <si>
    <t>一般の部，30歳以上の部，50歳以上の部，65歳以上の部　１チーム5,000円
小・中学生の部　１チーム4,000円</t>
    <rPh sb="0" eb="2">
      <t>イッパン</t>
    </rPh>
    <rPh sb="3" eb="4">
      <t>ブ</t>
    </rPh>
    <rPh sb="7" eb="8">
      <t>サイ</t>
    </rPh>
    <rPh sb="8" eb="10">
      <t>イジョウ</t>
    </rPh>
    <rPh sb="11" eb="12">
      <t>ブ</t>
    </rPh>
    <rPh sb="15" eb="16">
      <t>サイ</t>
    </rPh>
    <rPh sb="16" eb="18">
      <t>イジョウ</t>
    </rPh>
    <rPh sb="19" eb="20">
      <t>ブ</t>
    </rPh>
    <rPh sb="23" eb="24">
      <t>サイ</t>
    </rPh>
    <rPh sb="24" eb="26">
      <t>イジョウ</t>
    </rPh>
    <rPh sb="27" eb="28">
      <t>ブ</t>
    </rPh>
    <rPh sb="38" eb="39">
      <t>エン</t>
    </rPh>
    <rPh sb="40" eb="41">
      <t>ショウ</t>
    </rPh>
    <rPh sb="42" eb="44">
      <t>チュウガク</t>
    </rPh>
    <rPh sb="43" eb="44">
      <t>ガク</t>
    </rPh>
    <rPh sb="44" eb="45">
      <t>セイ</t>
    </rPh>
    <rPh sb="46" eb="47">
      <t>ブ</t>
    </rPh>
    <phoneticPr fontId="2"/>
  </si>
  <si>
    <t>１　男子一般の部</t>
    <rPh sb="2" eb="4">
      <t>ダンシ</t>
    </rPh>
    <rPh sb="4" eb="6">
      <t>イッパン</t>
    </rPh>
    <rPh sb="7" eb="8">
      <t>ブ</t>
    </rPh>
    <phoneticPr fontId="2"/>
  </si>
  <si>
    <t>２　男子30歳以上の部</t>
    <rPh sb="2" eb="4">
      <t>ダンシ</t>
    </rPh>
    <rPh sb="6" eb="9">
      <t>サイイジョウ</t>
    </rPh>
    <rPh sb="10" eb="11">
      <t>ブ</t>
    </rPh>
    <phoneticPr fontId="2"/>
  </si>
  <si>
    <t>３　男子50歳以上の部</t>
    <rPh sb="6" eb="9">
      <t>サイイジョウ</t>
    </rPh>
    <rPh sb="10" eb="11">
      <t>ブ</t>
    </rPh>
    <phoneticPr fontId="2"/>
  </si>
  <si>
    <t>４　男子65歳以上の部</t>
    <rPh sb="6" eb="7">
      <t>サイ</t>
    </rPh>
    <rPh sb="7" eb="9">
      <t>イジョウ</t>
    </rPh>
    <rPh sb="10" eb="11">
      <t>ブ</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</si>
  <si>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</si>
  <si>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一般の部</t>
    <rPh sb="0" eb="2">
      <t>イッパン</t>
    </rPh>
    <rPh sb="3" eb="4">
      <t>ブ</t>
    </rPh>
    <phoneticPr fontId="2"/>
  </si>
  <si>
    <t>30歳以上の部</t>
    <rPh sb="2" eb="5">
      <t>サイイジョウ</t>
    </rPh>
    <rPh sb="6" eb="7">
      <t>ブ</t>
    </rPh>
    <phoneticPr fontId="2"/>
  </si>
  <si>
    <t>50歳以上の部</t>
    <rPh sb="2" eb="5">
      <t>サイイジョウ</t>
    </rPh>
    <rPh sb="6" eb="7">
      <t>ブ</t>
    </rPh>
    <phoneticPr fontId="2"/>
  </si>
  <si>
    <t>65歳以上の部</t>
    <rPh sb="2" eb="3">
      <t>サイ</t>
    </rPh>
    <rPh sb="3" eb="5">
      <t>イジョウ</t>
    </rPh>
    <rPh sb="6" eb="7">
      <t>ブ</t>
    </rPh>
    <phoneticPr fontId="2"/>
  </si>
  <si>
    <t>６　女子一般の部</t>
    <rPh sb="2" eb="3">
      <t>オンナ</t>
    </rPh>
    <rPh sb="4" eb="6">
      <t>イッパン</t>
    </rPh>
    <rPh sb="7" eb="8">
      <t>ブ</t>
    </rPh>
    <phoneticPr fontId="2"/>
  </si>
  <si>
    <r>
      <rPr>
        <sz val="11"/>
        <color rgb="FF3F3F76"/>
        <rFont val="MS-PGothic"/>
        <family val="2"/>
        <charset val="128"/>
      </rPr>
      <t>７　女子</t>
    </r>
    <r>
      <rPr>
        <sz val="11"/>
        <color rgb="FFFA7D00"/>
        <rFont val="Yu Gothic"/>
        <family val="2"/>
        <charset val="128"/>
      </rPr>
      <t>30歳以上</t>
    </r>
    <r>
      <rPr>
        <sz val="11"/>
        <color theme="1"/>
        <rFont val="MS-PGothic"/>
        <family val="2"/>
        <charset val="128"/>
      </rPr>
      <t>の部</t>
    </r>
    <rPh sb="2" eb="3">
      <t>オンナ</t>
    </rPh>
    <rPh sb="6" eb="9">
      <t>サイイジョウ</t>
    </rPh>
    <rPh sb="10" eb="11">
      <t>ブ</t>
    </rPh>
    <phoneticPr fontId="2"/>
  </si>
  <si>
    <t>８　女子50歳以上の部</t>
    <rPh sb="2" eb="3">
      <t>オンナ</t>
    </rPh>
    <rPh sb="6" eb="9">
      <t>サイイジョウ</t>
    </rPh>
    <rPh sb="10" eb="11">
      <t>ブ</t>
    </rPh>
    <phoneticPr fontId="2"/>
  </si>
  <si>
    <t>９　女子65歳以上の部</t>
    <rPh sb="2" eb="3">
      <t>オンナ</t>
    </rPh>
    <rPh sb="6" eb="9">
      <t>サイイジョウ</t>
    </rPh>
    <rPh sb="10" eb="11">
      <t>ブ</t>
    </rPh>
    <phoneticPr fontId="2"/>
  </si>
  <si>
    <t>団体戦 
（1）男子：一般の部 　 　（6）女子：一般の部
（2）男子：30 歳以上の部 （7）女子：30 歳以上の部
（3）男子：50 歳以上の部 （8）女子：50 歳以上の部
（4）男子：65 歳以上の部 （9）女子：65 歳以上の部
（5）男子：小･中学生の部 （10）女子：小･中学生の部</t>
    <phoneticPr fontId="2"/>
  </si>
  <si>
    <t>0246-29-1171</t>
    <phoneticPr fontId="2"/>
  </si>
  <si>
    <r>
      <t>１　小・中学生　or　小学生同士
２　小学生
３　中学生　or　小学生
４　小学生
５　中学生　or　小学生</t>
    </r>
    <r>
      <rPr>
        <sz val="8"/>
        <color theme="1"/>
        <rFont val="MS-PGothic"/>
        <family val="3"/>
        <charset val="128"/>
      </rPr>
      <t xml:space="preserve">
</t>
    </r>
    <r>
      <rPr>
        <sz val="11"/>
        <color theme="1"/>
        <rFont val="MS-PGothic"/>
        <family val="2"/>
        <charset val="128"/>
      </rPr>
      <t xml:space="preserve">
※シングルスとダブルスの 2 試合に出場できるが、シングルスのみ 2 試合出場することはできない。
※申込後の登録選手の変更は 2 名までとする。ただし，開会式前までとする。</t>
    </r>
    <rPh sb="11" eb="14">
      <t>ショウガクセイ</t>
    </rPh>
    <rPh sb="14" eb="16">
      <t>ドウシ</t>
    </rPh>
    <rPh sb="19" eb="22">
      <t>ショウガクセイ</t>
    </rPh>
    <rPh sb="25" eb="28">
      <t>チュウガクセイ</t>
    </rPh>
    <rPh sb="32" eb="35">
      <t>ショウガクセイ</t>
    </rPh>
    <rPh sb="38" eb="41">
      <t>ショウガクセイ</t>
    </rPh>
    <phoneticPr fontId="2"/>
  </si>
  <si>
    <t>全国大会の申込は当日行ないます。福島県代表選手になられました選手は参加料（一般の部，30歳以上の部，50歳以上の部，65歳以上の部は３万円，小・中学生の部は２万円）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9">
      <t>イッパン</t>
    </rPh>
    <rPh sb="40" eb="41">
      <t>ブ</t>
    </rPh>
    <rPh sb="44" eb="47">
      <t>サイイジョウ</t>
    </rPh>
    <rPh sb="48" eb="49">
      <t>ブ</t>
    </rPh>
    <rPh sb="52" eb="55">
      <t>サイイジョウ</t>
    </rPh>
    <rPh sb="56" eb="57">
      <t>ブ</t>
    </rPh>
    <rPh sb="60" eb="63">
      <t>サイイジョウ</t>
    </rPh>
    <rPh sb="64" eb="65">
      <t>ブ</t>
    </rPh>
    <rPh sb="67" eb="69">
      <t>マンエン</t>
    </rPh>
    <rPh sb="70" eb="71">
      <t>ショウ</t>
    </rPh>
    <rPh sb="72" eb="75">
      <t>チュウガクセイ</t>
    </rPh>
    <rPh sb="76" eb="77">
      <t>ブ</t>
    </rPh>
    <rPh sb="79" eb="81">
      <t>マンエン</t>
    </rPh>
    <rPh sb="84" eb="86">
      <t>ジサン</t>
    </rPh>
    <rPh sb="87" eb="88">
      <t>ウエ</t>
    </rPh>
    <rPh sb="89" eb="91">
      <t>モウシコミ</t>
    </rPh>
    <rPh sb="93" eb="94">
      <t>ネガ</t>
    </rPh>
    <phoneticPr fontId="2"/>
  </si>
  <si>
    <t>各上位団体寄りのガイドラインを参考に　一部特別ルールを適用する場合がある。
　・握手等，直接接触する行為は行なわない
　・チェンジエンドは行なわない場合がある
　・その他新型コロナウイルス感染防止に必要な事項など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4" eb="76">
      <t>バアイ</t>
    </rPh>
    <rPh sb="84" eb="85">
      <t>タ</t>
    </rPh>
    <rPh sb="85" eb="87">
      <t>シンガタ</t>
    </rPh>
    <rPh sb="94" eb="96">
      <t>カンセン</t>
    </rPh>
    <rPh sb="96" eb="98">
      <t>ボウシ</t>
    </rPh>
    <rPh sb="99" eb="101">
      <t>ヒツヨウ</t>
    </rPh>
    <rPh sb="102" eb="104">
      <t>ジコウ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</si>
  <si>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</si>
  <si>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r>
      <t>一般社団法人福島県卓球協会　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</si>
  <si>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</si>
  <si>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r>
      <t>チーム整列時に，試合に出場する</t>
    </r>
    <r>
      <rPr>
        <b/>
        <sz val="11"/>
        <color rgb="FFFF0000"/>
        <rFont val="MS-PGothic"/>
        <family val="3"/>
        <charset val="128"/>
      </rPr>
      <t>規定の４人のメンバー</t>
    </r>
    <r>
      <rPr>
        <sz val="11"/>
        <color theme="1"/>
        <rFont val="MS-PGothic"/>
        <family val="2"/>
        <charset val="128"/>
      </rPr>
      <t>がその場に整列していなければならない。（メンバー不足の場合は，団体戦として無効となる。）</t>
    </r>
    <rPh sb="3" eb="5">
      <t>セイレツ</t>
    </rPh>
    <rPh sb="5" eb="6">
      <t>ジ</t>
    </rPh>
    <rPh sb="8" eb="10">
      <t>シアイ</t>
    </rPh>
    <rPh sb="11" eb="13">
      <t>シュツジョウ</t>
    </rPh>
    <rPh sb="15" eb="17">
      <t>キテイ</t>
    </rPh>
    <rPh sb="19" eb="20">
      <t>ニン</t>
    </rPh>
    <rPh sb="28" eb="29">
      <t>バ</t>
    </rPh>
    <rPh sb="30" eb="32">
      <t>セイレツ</t>
    </rPh>
    <rPh sb="49" eb="51">
      <t>フソク</t>
    </rPh>
    <rPh sb="52" eb="54">
      <t>バアイ</t>
    </rPh>
    <rPh sb="56" eb="59">
      <t>ダンタイセン</t>
    </rPh>
    <rPh sb="62" eb="64">
      <t>ムコウ</t>
    </rPh>
    <phoneticPr fontId="2"/>
  </si>
  <si>
    <t>選手の変更は２名までとし，チーム間の移動の変更は認めない。また，開会式前までとする。（クラブ間の２重登録はできませんので，ご注意ください。）</t>
    <rPh sb="0" eb="2">
      <t>センシュ</t>
    </rPh>
    <rPh sb="3" eb="5">
      <t>ヘンコウ</t>
    </rPh>
    <rPh sb="7" eb="8">
      <t>メイ</t>
    </rPh>
    <rPh sb="16" eb="17">
      <t>カン</t>
    </rPh>
    <rPh sb="18" eb="20">
      <t>イドウ</t>
    </rPh>
    <rPh sb="21" eb="23">
      <t>ヘンコウ</t>
    </rPh>
    <rPh sb="24" eb="25">
      <t>ミト</t>
    </rPh>
    <rPh sb="32" eb="36">
      <t>カイカイシキマエ</t>
    </rPh>
    <rPh sb="46" eb="47">
      <t>アイダ</t>
    </rPh>
    <rPh sb="49" eb="50">
      <t>ジュウ</t>
    </rPh>
    <rPh sb="50" eb="52">
      <t>トウロク</t>
    </rPh>
    <rPh sb="62" eb="64">
      <t>チュウイ</t>
    </rPh>
    <phoneticPr fontId="2"/>
  </si>
  <si>
    <t>　３月６日に延長されていたまん延防止等重点措置が解除されました。第６波は過去にない感染力で，感染者数も過去最多を連日のように更新する事態となりました。解除後も感染者数が思うように減少していないのが実情です。それに伴いこれまで以上に制限があり，卓球の練習も思うように出来ない状態もあったかと思います。
　しかし，新年度を控え，選手にも新たな気持ちで競技に取り組んでほしい願いのもと，大会を中止するのではなく安全・安心を確保しながら実施できる方向性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以下に該当する方は，参加を見合わせて下さい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連絡先：一般社団法人福島県卓球協会事務局長　落合伸一郎　電話番号　090-5233-6684</t>
    <rPh sb="2" eb="3">
      <t>ガツ</t>
    </rPh>
    <rPh sb="4" eb="5">
      <t>ニチ</t>
    </rPh>
    <rPh sb="6" eb="8">
      <t>エンチョウ</t>
    </rPh>
    <rPh sb="15" eb="19">
      <t>エンボウシトウ</t>
    </rPh>
    <rPh sb="19" eb="21">
      <t>ジュウテン</t>
    </rPh>
    <rPh sb="21" eb="23">
      <t>ソチ</t>
    </rPh>
    <rPh sb="32" eb="33">
      <t>ダイ</t>
    </rPh>
    <rPh sb="34" eb="35">
      <t>ハ</t>
    </rPh>
    <rPh sb="36" eb="38">
      <t>カコ</t>
    </rPh>
    <rPh sb="41" eb="44">
      <t>カンセンリョク</t>
    </rPh>
    <rPh sb="46" eb="49">
      <t>カンセンシャ</t>
    </rPh>
    <rPh sb="49" eb="50">
      <t>スウ</t>
    </rPh>
    <rPh sb="51" eb="53">
      <t>カコ</t>
    </rPh>
    <rPh sb="53" eb="55">
      <t>サイタ</t>
    </rPh>
    <rPh sb="56" eb="58">
      <t>レンジツ</t>
    </rPh>
    <rPh sb="62" eb="64">
      <t>コウシン</t>
    </rPh>
    <rPh sb="66" eb="68">
      <t>ジタイ</t>
    </rPh>
    <rPh sb="75" eb="77">
      <t>カイジョ</t>
    </rPh>
    <rPh sb="77" eb="78">
      <t>ゴ</t>
    </rPh>
    <rPh sb="79" eb="82">
      <t>カンセンシャ</t>
    </rPh>
    <rPh sb="82" eb="83">
      <t>スウ</t>
    </rPh>
    <rPh sb="84" eb="85">
      <t>オモ</t>
    </rPh>
    <rPh sb="89" eb="91">
      <t>ゲンショウ</t>
    </rPh>
    <rPh sb="98" eb="100">
      <t>ジツジョウ</t>
    </rPh>
    <rPh sb="106" eb="107">
      <t>トモナ</t>
    </rPh>
    <rPh sb="112" eb="114">
      <t>イジョウ</t>
    </rPh>
    <rPh sb="127" eb="128">
      <t>オモ</t>
    </rPh>
    <rPh sb="144" eb="145">
      <t>オモ</t>
    </rPh>
    <rPh sb="155" eb="158">
      <t>シンネンド</t>
    </rPh>
    <rPh sb="159" eb="160">
      <t>ヒカ</t>
    </rPh>
    <rPh sb="162" eb="164">
      <t>センシュ</t>
    </rPh>
    <rPh sb="166" eb="167">
      <t>アラ</t>
    </rPh>
    <rPh sb="169" eb="171">
      <t>キモ</t>
    </rPh>
    <rPh sb="173" eb="175">
      <t>キョウギ</t>
    </rPh>
    <rPh sb="176" eb="177">
      <t>ト</t>
    </rPh>
    <rPh sb="178" eb="179">
      <t>ク</t>
    </rPh>
    <rPh sb="184" eb="185">
      <t>ネガ</t>
    </rPh>
    <rPh sb="193" eb="195">
      <t>チュウシ</t>
    </rPh>
    <rPh sb="202" eb="204">
      <t>アンゼン</t>
    </rPh>
    <rPh sb="205" eb="207">
      <t>アンシン</t>
    </rPh>
    <rPh sb="208" eb="210">
      <t>カクホ</t>
    </rPh>
    <rPh sb="214" eb="216">
      <t>ジッシ</t>
    </rPh>
    <rPh sb="219" eb="222">
      <t>ホウコウセイ</t>
    </rPh>
    <rPh sb="223" eb="225">
      <t>モサク</t>
    </rPh>
    <rPh sb="232" eb="234">
      <t>タイセツ</t>
    </rPh>
    <rPh sb="238" eb="239">
      <t>カンガ</t>
    </rPh>
    <rPh sb="248" eb="249">
      <t>フ</t>
    </rPh>
    <rPh sb="258" eb="260">
      <t>カイサイ</t>
    </rPh>
    <rPh sb="838" eb="844">
      <t>イッパンシャダンホウジン</t>
    </rPh>
    <phoneticPr fontId="2"/>
  </si>
  <si>
    <t>2022年度福島県クラブ卓球選手権大会参加申込みにあたっての留意事項</t>
    <rPh sb="4" eb="6">
      <t>ネンド</t>
    </rPh>
    <rPh sb="6" eb="9">
      <t>フクシマケン</t>
    </rPh>
    <rPh sb="12" eb="14">
      <t>タッキュウ</t>
    </rPh>
    <rPh sb="14" eb="17">
      <t>センシュケン</t>
    </rPh>
    <rPh sb="17" eb="19">
      <t>タイカイ</t>
    </rPh>
    <rPh sb="19" eb="21">
      <t>サンカ</t>
    </rPh>
    <rPh sb="21" eb="23">
      <t>モウシコ</t>
    </rPh>
    <rPh sb="30" eb="32">
      <t>リュウイ</t>
    </rPh>
    <rPh sb="32" eb="34">
      <t>ジコウ</t>
    </rPh>
    <phoneticPr fontId="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</si>
  <si>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0" eb="21">
      <t>セイイツ</t>
    </rPh>
    <rPh sb="22" eb="24">
      <t>コウイン</t>
    </rPh>
    <rPh sb="24" eb="26">
      <t>ショウリャク</t>
    </rPh>
    <phoneticPr fontId="2"/>
  </si>
  <si>
    <t>大会名：2022年度福島県クラブ卓球選手権大会　　開催日：令和4年4月17日（日）</t>
    <rPh sb="0" eb="3">
      <t>タイカイメイ</t>
    </rPh>
    <rPh sb="8" eb="10">
      <t>ネンド</t>
    </rPh>
    <rPh sb="10" eb="13">
      <t>フクシマケン</t>
    </rPh>
    <rPh sb="16" eb="18">
      <t>タッキュウ</t>
    </rPh>
    <rPh sb="18" eb="21">
      <t>センシュケン</t>
    </rPh>
    <rPh sb="21" eb="23">
      <t>タイカイ</t>
    </rPh>
    <rPh sb="25" eb="28">
      <t>カイサイビ</t>
    </rPh>
    <rPh sb="29" eb="31">
      <t>レイワ</t>
    </rPh>
    <rPh sb="32" eb="33">
      <t>ネン</t>
    </rPh>
    <rPh sb="34" eb="35">
      <t>ガツ</t>
    </rPh>
    <rPh sb="37" eb="38">
      <t>ニチ</t>
    </rPh>
    <rPh sb="39" eb="40">
      <t>ニチ</t>
    </rPh>
    <phoneticPr fontId="32"/>
  </si>
  <si>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32"/>
  </si>
  <si>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93"/>
  </si>
  <si>
    <t>2022年度　福島県クラブ卓球選手権大会　兼
第41回全日本クラブ卓球選手権大会福島県予選会</t>
    <rPh sb="4" eb="6">
      <t>ネンド</t>
    </rPh>
    <rPh sb="21" eb="22">
      <t>ケン</t>
    </rPh>
    <rPh sb="43" eb="45">
      <t>ヨセン</t>
    </rPh>
    <rPh sb="45" eb="46">
      <t>カイ</t>
    </rPh>
    <phoneticPr fontId="2"/>
  </si>
  <si>
    <t>2022年4月17日（日）</t>
    <phoneticPr fontId="2"/>
  </si>
  <si>
    <t>2022年3月24日発行</t>
    <rPh sb="4" eb="5">
      <t>ネン</t>
    </rPh>
    <rPh sb="6" eb="7">
      <t>ガツ</t>
    </rPh>
    <rPh sb="9" eb="10">
      <t>ニチ</t>
    </rPh>
    <rPh sb="10" eb="12">
      <t>ハッコウ</t>
    </rPh>
    <phoneticPr fontId="2"/>
  </si>
  <si>
    <t>2022年度福島県クラブ卓球選手権大会申込用紙</t>
    <rPh sb="4" eb="6">
      <t>ネンド</t>
    </rPh>
    <rPh sb="6" eb="9">
      <t>フクシマケン</t>
    </rPh>
    <rPh sb="12" eb="14">
      <t>タッキュウ</t>
    </rPh>
    <rPh sb="14" eb="17">
      <t>センシュケン</t>
    </rPh>
    <rPh sb="17" eb="19">
      <t>タイカイ</t>
    </rPh>
    <rPh sb="19" eb="21">
      <t>モウシコミ</t>
    </rPh>
    <rPh sb="21" eb="23">
      <t>ヨウシ</t>
    </rPh>
    <phoneticPr fontId="62"/>
  </si>
  <si>
    <t>2022年4月4日（月） 必着</t>
    <rPh sb="10" eb="11">
      <t>ゲツ</t>
    </rPh>
    <phoneticPr fontId="2"/>
  </si>
  <si>
    <r>
      <t xml:space="preserve">全国大会は２０２２年９月２２日(木）～２５日(日)
いしかわ総合スポーツセンター　にて（※詳細は未定：日程や制限など）
</t>
    </r>
    <r>
      <rPr>
        <b/>
        <sz val="11"/>
        <color rgb="FFFF0000"/>
        <rFont val="MS-PGothic"/>
        <family val="3"/>
        <charset val="128"/>
      </rPr>
      <t>小・中学生の部は２チーム，その他の種目は１チームずつ</t>
    </r>
    <r>
      <rPr>
        <sz val="11"/>
        <color theme="1"/>
        <rFont val="MS-PGothic"/>
        <family val="2"/>
        <charset val="128"/>
      </rPr>
      <t>全国大会に参加できる。</t>
    </r>
    <rPh sb="0" eb="2">
      <t>ゼンコク</t>
    </rPh>
    <rPh sb="2" eb="4">
      <t>タイカイ</t>
    </rPh>
    <rPh sb="9" eb="10">
      <t>ネン</t>
    </rPh>
    <rPh sb="11" eb="12">
      <t>ガツ</t>
    </rPh>
    <rPh sb="14" eb="15">
      <t>ニチ</t>
    </rPh>
    <rPh sb="16" eb="17">
      <t>モク</t>
    </rPh>
    <rPh sb="21" eb="22">
      <t>ニチ</t>
    </rPh>
    <rPh sb="23" eb="24">
      <t>ニチ</t>
    </rPh>
    <rPh sb="30" eb="32">
      <t>ソウゴウ</t>
    </rPh>
    <rPh sb="45" eb="47">
      <t>ショウサイ</t>
    </rPh>
    <rPh sb="48" eb="50">
      <t>ミテイ</t>
    </rPh>
    <rPh sb="51" eb="53">
      <t>ニッテイ</t>
    </rPh>
    <rPh sb="54" eb="56">
      <t>セイゲン</t>
    </rPh>
    <rPh sb="60" eb="61">
      <t>ショウ</t>
    </rPh>
    <rPh sb="62" eb="65">
      <t>チュウガクセイ</t>
    </rPh>
    <rPh sb="66" eb="67">
      <t>ブ</t>
    </rPh>
    <rPh sb="75" eb="76">
      <t>タ</t>
    </rPh>
    <rPh sb="77" eb="79">
      <t>シュモク</t>
    </rPh>
    <rPh sb="86" eb="90">
      <t>ゼンコクタイカイ</t>
    </rPh>
    <rPh sb="91" eb="93">
      <t>サンカ</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</si>
  <si>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</si>
  <si>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r>
      <t xml:space="preserve">※全国大会に準ずる。
</t>
    </r>
    <r>
      <rPr>
        <b/>
        <sz val="11"/>
        <color rgb="FFFF0000"/>
        <rFont val="MS-PGothic"/>
        <family val="3"/>
        <charset val="128"/>
      </rPr>
      <t>　シングルスは，予選は３ゲーム，決勝トーナメントは５ゲームマッチとする。ダブルスはすべて３ゲームマッチとする。
　</t>
    </r>
    <r>
      <rPr>
        <sz val="11"/>
        <color theme="1"/>
        <rFont val="MS-PGothic"/>
        <family val="2"/>
        <charset val="128"/>
      </rPr>
      <t xml:space="preserve">
一 般 の 部 ：
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 番ダブルスに出場した選手は2 番のシングルスには出場できない。
30 歳以上の部：
選手は 30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50 歳以上の部：
選手は 50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 xml:space="preserve">登録選手による 4 シングルス，1 ダブルスを編成し，1 番にダブルスをおき，3 点先取法により勝敗を決定する。但し，1番ダブルスに出場した選手は 2 番のシングルスには出場できない。
</t>
    </r>
    <rPh sb="1" eb="3">
      <t>ゼンコク</t>
    </rPh>
    <rPh sb="3" eb="5">
      <t>タイカイ</t>
    </rPh>
    <rPh sb="6" eb="7">
      <t>ジュン</t>
    </rPh>
    <rPh sb="19" eb="21">
      <t>ヨセン</t>
    </rPh>
    <rPh sb="27" eb="29">
      <t>ケッショウ</t>
    </rPh>
    <rPh sb="91" eb="92">
      <t>メイ</t>
    </rPh>
    <rPh sb="100" eb="102">
      <t>ヘンセイ</t>
    </rPh>
    <rPh sb="236" eb="237">
      <t>メイ</t>
    </rPh>
    <rPh sb="243" eb="244">
      <t>メイ</t>
    </rPh>
    <rPh sb="245" eb="247">
      <t>ヘンセイ</t>
    </rPh>
    <rPh sb="381" eb="382">
      <t>メイ</t>
    </rPh>
    <rPh sb="390" eb="392">
      <t>ヘンセイ</t>
    </rPh>
    <phoneticPr fontId="2"/>
  </si>
  <si>
    <r>
      <t>65 歳以上の部：
選手は 65 歳以上で登録する。監督 1 名，</t>
    </r>
    <r>
      <rPr>
        <b/>
        <sz val="11"/>
        <color rgb="FFFF0000"/>
        <rFont val="MS-PGothic"/>
        <family val="3"/>
        <charset val="128"/>
      </rPr>
      <t>コーチ１名，選手４～６名</t>
    </r>
    <r>
      <rPr>
        <sz val="11"/>
        <color theme="1"/>
        <rFont val="MS-PGothic"/>
        <family val="3"/>
        <charset val="128"/>
      </rPr>
      <t>で編成する。</t>
    </r>
    <r>
      <rPr>
        <sz val="11"/>
        <color theme="1"/>
        <rFont val="MS-PGothic"/>
        <family val="2"/>
        <charset val="128"/>
      </rPr>
      <t>登録選手による 4 シングルス，1 ダブルスを編成し，1 番にダブルスをおき，3 点先取法により勝敗を決定する。但し，1番ダブルスに出場した選手は 2 番のシングルスには出場できない。
小・中学生の部：
監督 1 名，</t>
    </r>
    <r>
      <rPr>
        <b/>
        <sz val="11"/>
        <color rgb="FFFF0000"/>
        <rFont val="MS-PGothic"/>
        <family val="3"/>
        <charset val="128"/>
      </rPr>
      <t>コーチ１名，選手４～６名</t>
    </r>
    <r>
      <rPr>
        <sz val="11"/>
        <color theme="1"/>
        <rFont val="MS-PGothic"/>
        <family val="3"/>
        <charset val="128"/>
      </rPr>
      <t>（小・中学生のみ）で編成する。</t>
    </r>
    <r>
      <rPr>
        <sz val="11"/>
        <color theme="1"/>
        <rFont val="MS-PGothic"/>
        <family val="2"/>
        <charset val="128"/>
      </rPr>
      <t>登録選手による 4 シングルス 1 ダブルスで編成し，1 番にダブルスをおき，3 点先取法により勝敗を決定する。但し，1 番ダブルスに出場した選手は 2 番のシングルスには出場できない。
　</t>
    </r>
    <r>
      <rPr>
        <b/>
        <sz val="11"/>
        <color rgb="FFFF0000"/>
        <rFont val="MS-PGothic"/>
        <family val="3"/>
        <charset val="128"/>
      </rPr>
      <t>※すべての種目においてコーチがいない編成も認める。</t>
    </r>
    <rPh sb="37" eb="38">
      <t>メイ</t>
    </rPh>
    <rPh sb="46" eb="48">
      <t>ヘンセイ</t>
    </rPh>
    <rPh sb="165" eb="166">
      <t>メイ</t>
    </rPh>
    <rPh sb="183" eb="185">
      <t>ヘンセイ</t>
    </rPh>
    <rPh sb="290" eb="292">
      <t>シュモク</t>
    </rPh>
    <rPh sb="303" eb="305">
      <t>ヘンセイ</t>
    </rPh>
    <rPh sb="306" eb="307">
      <t>ミト</t>
    </rPh>
    <phoneticPr fontId="2"/>
  </si>
  <si>
    <t>監　督</t>
    <rPh sb="0" eb="1">
      <t>カン</t>
    </rPh>
    <rPh sb="2" eb="3">
      <t>トク</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</si>
</sst>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4">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sz val="10.5"/>
      <color theme="1"/>
      <name val="Times New Roman"/>
      <family val="1"/>
    </font>
    <font>
      <b/>
      <sz val="11"/>
      <name val="MS-PGothic"/>
      <family val="3"/>
      <charset val="128"/>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b/>
      <sz val="11"/>
      <color rgb="FF0000FF"/>
      <name val="MS-PGothic"/>
      <family val="3"/>
      <charset val="128"/>
    </font>
    <font>
      <b/>
      <sz val="12"/>
      <color theme="0"/>
      <name val="MS-PGothic"/>
      <family val="3"/>
      <charset val="128"/>
    </font>
    <font>
      <b/>
      <sz val="12"/>
      <color theme="1"/>
      <name val="MS-PGothic"/>
      <family val="3"/>
      <charset val="128"/>
    </font>
    <font>
      <sz val="22"/>
      <color theme="1"/>
      <name val="MS-PGothic"/>
      <family val="3"/>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b/>
      <sz val="14"/>
      <color indexed="10"/>
      <name val="Yu Gothic"/>
      <family val="3"/>
      <charset val="128"/>
    </font>
    <font>
      <b/>
      <sz val="14"/>
      <color rgb="FFFF0000"/>
      <name val="Times New Roman"/>
      <family val="3"/>
    </font>
    <font>
      <b/>
      <sz val="14"/>
      <color theme="1"/>
      <name val="Times New Roman"/>
      <family val="1"/>
      <charset val="128"/>
    </font>
    <font>
      <sz val="48"/>
      <color indexed="8"/>
      <name val="ＭＳ Ｐゴシック"/>
      <family val="3"/>
      <charset val="128"/>
    </font>
    <font>
      <sz val="6"/>
      <name val="ＭＳ Ｐゴシック"/>
      <family val="3"/>
      <charset val="128"/>
    </font>
    <font>
      <sz val="16"/>
      <color indexed="8"/>
      <name val="ＭＳ Ｐゴシック"/>
      <family val="3"/>
      <charset val="128"/>
    </font>
    <font>
      <sz val="28"/>
      <color indexed="8"/>
      <name val="ＭＳ Ｐゴシック"/>
      <family val="3"/>
      <charset val="128"/>
    </font>
    <font>
      <sz val="20"/>
      <color indexed="8"/>
      <name val="ＭＳ Ｐゴシック"/>
      <family val="3"/>
      <charset val="128"/>
    </font>
    <font>
      <sz val="24"/>
      <color indexed="8"/>
      <name val="ＭＳ Ｐゴシック"/>
      <family val="3"/>
      <charset val="128"/>
    </font>
    <font>
      <sz val="36"/>
      <color indexed="8"/>
      <name val="ＭＳ Ｐゴシック"/>
      <family val="3"/>
      <charset val="128"/>
    </font>
    <font>
      <sz val="36"/>
      <color indexed="36"/>
      <name val="ＭＳ Ｐゴシック"/>
      <family val="3"/>
      <charset val="128"/>
    </font>
    <font>
      <sz val="18"/>
      <color indexed="8"/>
      <name val="ＭＳ Ｐゴシック"/>
      <family val="3"/>
      <charset val="128"/>
    </font>
    <font>
      <sz val="14"/>
      <color indexed="8"/>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8"/>
      <color theme="0"/>
      <name val="ＭＳ Ｐゴシック"/>
      <family val="3"/>
      <charset val="128"/>
    </font>
    <font>
      <b/>
      <sz val="18"/>
      <color theme="0"/>
      <name val="MS-PGothic"/>
      <family val="3"/>
      <charset val="128"/>
    </font>
    <font>
      <b/>
      <sz val="18"/>
      <color theme="0"/>
      <name val="ＭＳ Ｐゴシック"/>
      <family val="3"/>
      <charset val="128"/>
    </font>
    <font>
      <b/>
      <sz val="18"/>
      <color rgb="FF0033CC"/>
      <name val="MS-PGothic"/>
      <charset val="128"/>
    </font>
    <font>
      <b/>
      <sz val="18"/>
      <color rgb="FF0033CC"/>
      <name val="MS-PGothic"/>
      <family val="3"/>
      <charset val="128"/>
    </font>
    <font>
      <b/>
      <sz val="18"/>
      <color rgb="FFFF66FF"/>
      <name val="MS-PGothic"/>
      <charset val="128"/>
    </font>
    <font>
      <b/>
      <sz val="18"/>
      <color rgb="FFFF66FF"/>
      <name val="MS-PGothic"/>
      <family val="3"/>
      <charset val="128"/>
    </font>
    <font>
      <sz val="11"/>
      <color rgb="FF3F3F76"/>
      <name val="MS-PGothic"/>
      <family val="2"/>
      <charset val="128"/>
    </font>
    <font>
      <b/>
      <sz val="11"/>
      <color rgb="FF3F3F3F"/>
      <name val="MS-PGothic"/>
      <family val="2"/>
      <charset val="128"/>
    </font>
    <font>
      <sz val="8"/>
      <color theme="1"/>
      <name val="MS-PGothic"/>
      <family val="3"/>
      <charset val="128"/>
    </font>
    <font>
      <sz val="11"/>
      <color theme="1"/>
      <name val="MS-PGothic"/>
      <family val="3"/>
      <charset val="128"/>
    </font>
    <font>
      <sz val="16"/>
      <color theme="1"/>
      <name val="MS-PGothic"/>
      <family val="2"/>
      <charset val="128"/>
    </font>
    <font>
      <sz val="11"/>
      <color rgb="FFFA7D00"/>
      <name val="Yu Gothic"/>
      <family val="2"/>
      <charset val="128"/>
    </font>
    <font>
      <b/>
      <sz val="11"/>
      <color rgb="FFFF0000"/>
      <name val="MS-PGothic"/>
      <family val="3"/>
      <charset val="128"/>
    </font>
    <font>
      <b/>
      <u val="double"/>
      <sz val="11"/>
      <color theme="1"/>
      <name val="MS-PGothic"/>
      <family val="3"/>
      <charset val="128"/>
    </font>
    <font>
      <sz val="14"/>
      <color theme="1"/>
      <name val="Times New Roman"/>
      <family val="3"/>
      <charset val="128"/>
    </font>
    <font>
      <sz val="14"/>
      <color indexed="8"/>
      <name val="MS-PGothic"/>
      <family val="3"/>
      <charset val="128"/>
    </font>
    <font>
      <sz val="14"/>
      <color indexed="10"/>
      <name val="ＭＳ Ｐゴシック"/>
      <family val="3"/>
      <charset val="128"/>
    </font>
    <font>
      <sz val="6"/>
      <name val="游ゴシック"/>
      <family val="3"/>
      <charset val="128"/>
    </font>
  </fonts>
  <fills count="11">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rgb="FF0000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268">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0" fillId="0" borderId="0" xfId="0">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13" fillId="0" borderId="6" xfId="0" applyFont="1" applyBorder="1">
      <alignment vertical="center"/>
    </xf>
    <xf numFmtId="0" fontId="20" fillId="0" borderId="4" xfId="0" applyFont="1" applyBorder="1" applyAlignment="1">
      <alignment vertical="center" wrapText="1"/>
    </xf>
    <xf numFmtId="0" fontId="0" fillId="0" borderId="6" xfId="0" applyFill="1" applyBorder="1" applyAlignment="1">
      <alignment vertical="center" wrapText="1"/>
    </xf>
    <xf numFmtId="0" fontId="0" fillId="5" borderId="6" xfId="0" applyFill="1" applyBorder="1" applyAlignment="1">
      <alignment vertical="center" wrapText="1"/>
    </xf>
    <xf numFmtId="0" fontId="0" fillId="6" borderId="0" xfId="0" applyFill="1">
      <alignment vertical="center"/>
    </xf>
    <xf numFmtId="0" fontId="0" fillId="6" borderId="1" xfId="0" applyFill="1" applyBorder="1">
      <alignment vertical="center"/>
    </xf>
    <xf numFmtId="0" fontId="0" fillId="6" borderId="1" xfId="0" applyFill="1" applyBorder="1" applyAlignment="1">
      <alignment vertical="center" wrapText="1"/>
    </xf>
    <xf numFmtId="0" fontId="0" fillId="6" borderId="0" xfId="0" applyFill="1" applyAlignment="1">
      <alignment vertical="center" wrapText="1"/>
    </xf>
    <xf numFmtId="0" fontId="0" fillId="0" borderId="0" xfId="0">
      <alignment vertical="center"/>
    </xf>
    <xf numFmtId="0" fontId="0" fillId="0" borderId="0" xfId="0">
      <alignment vertical="center"/>
    </xf>
    <xf numFmtId="0" fontId="0" fillId="0" borderId="0" xfId="0" applyFill="1" applyBorder="1" applyAlignment="1">
      <alignment horizontal="center" vertical="center" shrinkToFit="1"/>
    </xf>
    <xf numFmtId="0" fontId="0" fillId="0" borderId="0" xfId="0" applyFill="1" applyBorder="1">
      <alignment vertical="center"/>
    </xf>
    <xf numFmtId="0" fontId="15" fillId="0" borderId="0" xfId="0" applyFont="1" applyFill="1" applyBorder="1" applyAlignment="1">
      <alignment vertical="center"/>
    </xf>
    <xf numFmtId="0" fontId="0" fillId="0" borderId="1" xfId="0" applyFill="1" applyBorder="1" applyAlignment="1">
      <alignment horizontal="center" vertical="center" shrinkToFit="1"/>
    </xf>
    <xf numFmtId="0" fontId="0" fillId="0" borderId="8" xfId="0" applyFill="1" applyBorder="1" applyAlignment="1">
      <alignment horizontal="center" vertical="center" shrinkToFit="1"/>
    </xf>
    <xf numFmtId="0" fontId="23" fillId="0" borderId="0" xfId="6" applyFont="1" applyFill="1" applyBorder="1">
      <alignment vertical="center"/>
    </xf>
    <xf numFmtId="31" fontId="0" fillId="0" borderId="0" xfId="0" applyNumberFormat="1" applyAlignment="1">
      <alignment horizontal="right" vertical="center"/>
    </xf>
    <xf numFmtId="0" fontId="0" fillId="0" borderId="0" xfId="0">
      <alignment vertical="center"/>
    </xf>
    <xf numFmtId="0" fontId="24" fillId="0" borderId="0" xfId="0" applyFont="1" applyAlignment="1">
      <alignment horizontal="right" vertical="center" wrapText="1"/>
    </xf>
    <xf numFmtId="0" fontId="27" fillId="0" borderId="0" xfId="0" applyFont="1">
      <alignment vertical="center"/>
    </xf>
    <xf numFmtId="0" fontId="17" fillId="0" borderId="1"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0" xfId="0" applyFont="1" applyBorder="1" applyAlignment="1">
      <alignment horizontal="center" vertical="center"/>
    </xf>
    <xf numFmtId="0" fontId="28" fillId="0" borderId="1" xfId="0" applyFont="1" applyBorder="1" applyAlignment="1">
      <alignment horizontal="center" vertical="center"/>
    </xf>
    <xf numFmtId="0" fontId="28" fillId="0" borderId="20" xfId="0" applyFont="1" applyBorder="1" applyAlignment="1">
      <alignment horizontal="center" vertical="center"/>
    </xf>
    <xf numFmtId="0" fontId="18" fillId="0" borderId="20" xfId="0" applyFont="1" applyBorder="1" applyAlignment="1">
      <alignment horizontal="center" vertical="center"/>
    </xf>
    <xf numFmtId="0" fontId="0" fillId="6"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9" fillId="0" borderId="0" xfId="6" applyFont="1" applyFill="1" applyBorder="1" applyAlignment="1">
      <alignment horizontal="center" vertical="center" shrinkToFit="1"/>
    </xf>
    <xf numFmtId="0" fontId="30" fillId="0" borderId="0" xfId="0" applyFont="1" applyAlignment="1">
      <alignment vertical="center" shrinkToFit="1"/>
    </xf>
    <xf numFmtId="0" fontId="0" fillId="6" borderId="6" xfId="0" quotePrefix="1" applyFill="1" applyBorder="1" applyAlignment="1">
      <alignment vertical="center" wrapText="1"/>
    </xf>
    <xf numFmtId="0" fontId="25" fillId="0" borderId="0" xfId="0" applyFont="1" applyAlignment="1">
      <alignment horizontal="center" vertical="center" shrinkToFit="1"/>
    </xf>
    <xf numFmtId="0" fontId="36" fillId="0" borderId="22" xfId="2" applyFont="1" applyBorder="1" applyAlignment="1">
      <alignment vertical="center" shrinkToFit="1"/>
    </xf>
    <xf numFmtId="0" fontId="41" fillId="0" borderId="26" xfId="2" applyFont="1" applyBorder="1" applyAlignment="1">
      <alignment vertical="top" shrinkToFit="1"/>
    </xf>
    <xf numFmtId="0" fontId="41" fillId="0" borderId="22" xfId="2" applyFont="1" applyBorder="1" applyAlignment="1">
      <alignment vertical="center" shrinkToFit="1"/>
    </xf>
    <xf numFmtId="0" fontId="26" fillId="0" borderId="22" xfId="2" applyFont="1" applyBorder="1" applyAlignment="1">
      <alignment vertical="center" wrapText="1"/>
    </xf>
    <xf numFmtId="0" fontId="50" fillId="0" borderId="27" xfId="2" applyFont="1" applyBorder="1" applyAlignment="1">
      <alignment horizontal="justify" vertical="center"/>
    </xf>
    <xf numFmtId="0" fontId="51" fillId="0" borderId="27" xfId="2" applyFont="1" applyBorder="1" applyAlignment="1">
      <alignment horizontal="center" vertical="center"/>
    </xf>
    <xf numFmtId="0" fontId="54" fillId="0" borderId="27" xfId="2" applyFont="1" applyBorder="1" applyAlignment="1">
      <alignment horizontal="justify" vertical="center"/>
    </xf>
    <xf numFmtId="0" fontId="50" fillId="0" borderId="27" xfId="2" applyFont="1" applyBorder="1" applyAlignment="1">
      <alignment horizontal="justify" vertical="center" wrapText="1"/>
    </xf>
    <xf numFmtId="0" fontId="5" fillId="0" borderId="0" xfId="4">
      <alignment vertical="center"/>
    </xf>
    <xf numFmtId="0" fontId="64" fillId="0" borderId="36" xfId="4" applyFont="1" applyBorder="1" applyAlignment="1">
      <alignment horizontal="center" vertical="center"/>
    </xf>
    <xf numFmtId="0" fontId="64" fillId="0" borderId="40" xfId="4" applyFont="1" applyBorder="1" applyAlignment="1">
      <alignment horizontal="center" vertical="center"/>
    </xf>
    <xf numFmtId="0" fontId="66" fillId="0" borderId="20" xfId="4" applyFont="1" applyBorder="1" applyAlignment="1">
      <alignment horizontal="center" vertical="center" shrinkToFit="1"/>
    </xf>
    <xf numFmtId="0" fontId="66" fillId="0" borderId="44" xfId="4" applyFont="1" applyBorder="1" applyAlignment="1">
      <alignment horizontal="center" vertical="center" shrinkToFit="1"/>
    </xf>
    <xf numFmtId="0" fontId="65" fillId="0" borderId="45" xfId="4" applyFont="1" applyBorder="1" applyAlignment="1">
      <alignment horizontal="center" vertical="center" shrinkToFit="1"/>
    </xf>
    <xf numFmtId="0" fontId="65" fillId="0" borderId="20" xfId="4" applyFont="1" applyBorder="1" applyAlignment="1">
      <alignment horizontal="center" vertical="center" shrinkToFit="1"/>
    </xf>
    <xf numFmtId="0" fontId="63" fillId="0" borderId="20" xfId="4" applyFont="1" applyBorder="1" applyAlignment="1">
      <alignment horizontal="center" vertical="center" wrapText="1" shrinkToFit="1"/>
    </xf>
    <xf numFmtId="0" fontId="66" fillId="0" borderId="37" xfId="4" applyFont="1" applyBorder="1" applyAlignment="1">
      <alignment horizontal="distributed" vertical="center" shrinkToFit="1"/>
    </xf>
    <xf numFmtId="0" fontId="66" fillId="0" borderId="46" xfId="4" applyFont="1" applyBorder="1" applyAlignment="1">
      <alignment horizontal="center" vertical="center" shrinkToFit="1"/>
    </xf>
    <xf numFmtId="0" fontId="65" fillId="0" borderId="45" xfId="4" applyFont="1" applyBorder="1" applyAlignment="1">
      <alignment horizontal="center" vertical="center"/>
    </xf>
    <xf numFmtId="0" fontId="65" fillId="0" borderId="1" xfId="4" applyFont="1" applyBorder="1" applyAlignment="1">
      <alignment horizontal="right" vertical="center"/>
    </xf>
    <xf numFmtId="0" fontId="65" fillId="0" borderId="1" xfId="4" applyFont="1" applyBorder="1" applyAlignment="1">
      <alignment horizontal="center" vertical="center"/>
    </xf>
    <xf numFmtId="0" fontId="66" fillId="0" borderId="39" xfId="4" applyFont="1" applyBorder="1" applyAlignment="1">
      <alignment horizontal="distributed" vertical="center" shrinkToFit="1"/>
    </xf>
    <xf numFmtId="0" fontId="66" fillId="0" borderId="47" xfId="4" applyFont="1" applyBorder="1" applyAlignment="1">
      <alignment horizontal="center" vertical="center" shrinkToFit="1"/>
    </xf>
    <xf numFmtId="0" fontId="65" fillId="0" borderId="48" xfId="4" applyFont="1" applyBorder="1" applyAlignment="1">
      <alignment horizontal="center" vertical="center"/>
    </xf>
    <xf numFmtId="0" fontId="65" fillId="0" borderId="49" xfId="4" applyFont="1" applyBorder="1" applyAlignment="1">
      <alignment horizontal="right" vertical="center"/>
    </xf>
    <xf numFmtId="0" fontId="65" fillId="0" borderId="36" xfId="4" applyFont="1" applyBorder="1" applyAlignment="1">
      <alignment horizontal="center" vertical="center"/>
    </xf>
    <xf numFmtId="0" fontId="66" fillId="0" borderId="50" xfId="4" applyFont="1" applyBorder="1" applyAlignment="1">
      <alignment horizontal="distributed" vertical="center" shrinkToFit="1"/>
    </xf>
    <xf numFmtId="0" fontId="65" fillId="0" borderId="20" xfId="4" applyFont="1" applyBorder="1" applyAlignment="1">
      <alignment horizontal="right" vertical="center"/>
    </xf>
    <xf numFmtId="0" fontId="65" fillId="0" borderId="38" xfId="4" applyFont="1" applyBorder="1" applyAlignment="1">
      <alignment horizontal="center" vertical="center"/>
    </xf>
    <xf numFmtId="0" fontId="69" fillId="0" borderId="0" xfId="4" applyFont="1">
      <alignment vertical="center"/>
    </xf>
    <xf numFmtId="0" fontId="70" fillId="0" borderId="37" xfId="4" applyFont="1" applyBorder="1" applyAlignment="1">
      <alignment horizontal="distributed" vertical="center"/>
    </xf>
    <xf numFmtId="0" fontId="65" fillId="0" borderId="46" xfId="4" applyFont="1" applyBorder="1" applyAlignment="1">
      <alignment horizontal="center" vertical="center"/>
    </xf>
    <xf numFmtId="0" fontId="65" fillId="0" borderId="51" xfId="4" applyFont="1" applyBorder="1" applyAlignment="1">
      <alignment horizontal="center" vertical="center"/>
    </xf>
    <xf numFmtId="0" fontId="65" fillId="0" borderId="52" xfId="4" applyFont="1" applyBorder="1" applyAlignment="1">
      <alignment horizontal="center" vertical="center"/>
    </xf>
    <xf numFmtId="0" fontId="65" fillId="0" borderId="53" xfId="4" applyFont="1" applyBorder="1" applyAlignment="1">
      <alignment horizontal="center" vertical="center"/>
    </xf>
    <xf numFmtId="0" fontId="65" fillId="0" borderId="54" xfId="4" applyFont="1" applyBorder="1" applyAlignment="1">
      <alignment horizontal="center" vertical="center"/>
    </xf>
    <xf numFmtId="0" fontId="65" fillId="0" borderId="12" xfId="4" applyFont="1" applyBorder="1" applyAlignment="1">
      <alignment horizontal="center" vertical="center"/>
    </xf>
    <xf numFmtId="0" fontId="65" fillId="0" borderId="55" xfId="4" applyFont="1" applyBorder="1" applyAlignment="1">
      <alignment horizontal="center" vertical="center"/>
    </xf>
    <xf numFmtId="0" fontId="70" fillId="0" borderId="0" xfId="4" applyFont="1">
      <alignment vertical="center"/>
    </xf>
    <xf numFmtId="0" fontId="71" fillId="0" borderId="1" xfId="0" applyFont="1" applyBorder="1">
      <alignment vertical="center"/>
    </xf>
    <xf numFmtId="0" fontId="73" fillId="0" borderId="1" xfId="0" applyFont="1" applyBorder="1" applyAlignment="1">
      <alignment horizontal="right" vertical="center"/>
    </xf>
    <xf numFmtId="0" fontId="71" fillId="0" borderId="1" xfId="0" applyFont="1" applyBorder="1" applyAlignment="1">
      <alignment horizontal="center" vertical="center"/>
    </xf>
    <xf numFmtId="0" fontId="74" fillId="0" borderId="1" xfId="0" applyFont="1" applyBorder="1" applyAlignment="1">
      <alignment horizontal="center" vertical="center"/>
    </xf>
    <xf numFmtId="0" fontId="72" fillId="0" borderId="1" xfId="0" applyFont="1" applyBorder="1" applyAlignment="1">
      <alignment horizontal="center" vertical="center"/>
    </xf>
    <xf numFmtId="0" fontId="72" fillId="0" borderId="1" xfId="0" applyFont="1" applyBorder="1">
      <alignment vertical="center"/>
    </xf>
    <xf numFmtId="0" fontId="74" fillId="0" borderId="1" xfId="0" applyFont="1" applyBorder="1">
      <alignment vertical="center"/>
    </xf>
    <xf numFmtId="0" fontId="17"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29" fillId="0" borderId="21" xfId="6" applyFont="1" applyFill="1" applyBorder="1" applyAlignment="1">
      <alignment horizontal="center" vertical="center" shrinkToFit="1"/>
    </xf>
    <xf numFmtId="0" fontId="0" fillId="0" borderId="57" xfId="0" applyBorder="1" applyAlignment="1">
      <alignment horizontal="center" vertical="center"/>
    </xf>
    <xf numFmtId="0" fontId="76" fillId="10" borderId="4" xfId="6" applyFont="1" applyFill="1" applyBorder="1" applyAlignment="1">
      <alignment horizontal="center" vertical="center" shrinkToFit="1"/>
    </xf>
    <xf numFmtId="0" fontId="77" fillId="4" borderId="2" xfId="6" applyFont="1" applyFill="1" applyBorder="1" applyAlignment="1">
      <alignment horizontal="center" vertical="center" shrinkToFit="1"/>
    </xf>
    <xf numFmtId="0" fontId="77" fillId="4" borderId="35" xfId="6" applyFont="1" applyFill="1" applyBorder="1" applyAlignment="1">
      <alignment horizontal="center" vertical="center" shrinkToFit="1"/>
    </xf>
    <xf numFmtId="0" fontId="77" fillId="4" borderId="3" xfId="6" applyFont="1" applyFill="1" applyBorder="1" applyAlignment="1">
      <alignment horizontal="center" vertical="center" shrinkToFit="1"/>
    </xf>
    <xf numFmtId="0" fontId="77" fillId="4" borderId="4" xfId="6" applyFont="1" applyFill="1" applyBorder="1" applyAlignment="1">
      <alignment horizontal="center" vertical="center" shrinkToFit="1"/>
    </xf>
    <xf numFmtId="0" fontId="71" fillId="0" borderId="5" xfId="0" applyFont="1" applyBorder="1">
      <alignment vertical="center"/>
    </xf>
    <xf numFmtId="0" fontId="71" fillId="0" borderId="7" xfId="0" applyFont="1" applyBorder="1">
      <alignment vertical="center"/>
    </xf>
    <xf numFmtId="0" fontId="73" fillId="0" borderId="8" xfId="0" applyFont="1" applyBorder="1" applyAlignment="1">
      <alignment horizontal="right" vertical="center"/>
    </xf>
    <xf numFmtId="0" fontId="75" fillId="10" borderId="2" xfId="0" applyFont="1" applyFill="1" applyBorder="1" applyAlignment="1">
      <alignment horizontal="center" vertical="center" shrinkToFit="1"/>
    </xf>
    <xf numFmtId="0" fontId="75" fillId="10" borderId="3" xfId="0" applyFont="1" applyFill="1" applyBorder="1" applyAlignment="1">
      <alignment horizontal="center" vertical="center" shrinkToFit="1"/>
    </xf>
    <xf numFmtId="0" fontId="71" fillId="0" borderId="8" xfId="0" applyFont="1" applyBorder="1">
      <alignment vertical="center"/>
    </xf>
    <xf numFmtId="0" fontId="72" fillId="0" borderId="8" xfId="0" applyFont="1" applyBorder="1" applyAlignment="1">
      <alignment horizontal="center" vertical="center"/>
    </xf>
    <xf numFmtId="0" fontId="83" fillId="6" borderId="1" xfId="0" applyFont="1" applyFill="1" applyBorder="1" applyAlignment="1">
      <alignment vertical="center" shrinkToFit="1"/>
    </xf>
    <xf numFmtId="0" fontId="0" fillId="6" borderId="10" xfId="0" applyFont="1" applyFill="1" applyBorder="1" applyAlignment="1">
      <alignment wrapText="1"/>
    </xf>
    <xf numFmtId="0" fontId="0" fillId="6" borderId="25" xfId="0" applyFont="1" applyFill="1" applyBorder="1" applyAlignment="1">
      <alignment vertical="top" wrapText="1"/>
    </xf>
    <xf numFmtId="0" fontId="13" fillId="0" borderId="6" xfId="0" applyFont="1" applyBorder="1">
      <alignment vertical="center"/>
    </xf>
    <xf numFmtId="0" fontId="85" fillId="0" borderId="21" xfId="0" applyFont="1" applyFill="1" applyBorder="1" applyAlignment="1">
      <alignment vertical="top" wrapText="1"/>
    </xf>
    <xf numFmtId="0" fontId="86" fillId="0" borderId="6" xfId="0" applyFont="1" applyFill="1" applyBorder="1" applyAlignment="1">
      <alignment vertical="center" wrapText="1"/>
    </xf>
    <xf numFmtId="0" fontId="0" fillId="0" borderId="25" xfId="0" applyFill="1" applyBorder="1" applyAlignment="1">
      <alignment vertical="center" wrapText="1"/>
    </xf>
    <xf numFmtId="0" fontId="0" fillId="0" borderId="10" xfId="0" applyFont="1" applyBorder="1" applyAlignment="1">
      <alignment vertical="center" wrapText="1"/>
    </xf>
    <xf numFmtId="0" fontId="0" fillId="6" borderId="9" xfId="0" applyFill="1" applyBorder="1" applyAlignment="1">
      <alignment vertical="center" wrapText="1"/>
    </xf>
    <xf numFmtId="0" fontId="65" fillId="0" borderId="36" xfId="4" applyFont="1" applyBorder="1" applyAlignment="1">
      <alignment horizontal="right" vertical="center"/>
    </xf>
    <xf numFmtId="0" fontId="66" fillId="6" borderId="50" xfId="4" applyFont="1" applyFill="1" applyBorder="1" applyAlignment="1">
      <alignment horizontal="distributed" vertical="center" shrinkToFit="1"/>
    </xf>
    <xf numFmtId="0" fontId="66" fillId="6" borderId="44" xfId="4" applyFont="1" applyFill="1" applyBorder="1" applyAlignment="1">
      <alignment horizontal="center" vertical="center" shrinkToFit="1"/>
    </xf>
    <xf numFmtId="0" fontId="66" fillId="6" borderId="37" xfId="4" applyFont="1" applyFill="1" applyBorder="1" applyAlignment="1">
      <alignment horizontal="distributed" vertical="center" shrinkToFit="1"/>
    </xf>
    <xf numFmtId="0" fontId="66" fillId="6" borderId="46" xfId="4" applyFont="1" applyFill="1" applyBorder="1" applyAlignment="1">
      <alignment horizontal="center" vertical="center" shrinkToFit="1"/>
    </xf>
    <xf numFmtId="0" fontId="21" fillId="6" borderId="0" xfId="0" applyFont="1" applyFill="1" applyAlignment="1">
      <alignment horizontal="right" vertical="center"/>
    </xf>
    <xf numFmtId="0" fontId="0" fillId="6" borderId="6" xfId="0" applyFill="1" applyBorder="1" applyAlignment="1">
      <alignment vertical="center" wrapText="1"/>
    </xf>
    <xf numFmtId="0" fontId="0" fillId="0" borderId="0" xfId="0" applyAlignment="1">
      <alignment horizontal="left" vertical="top" wrapText="1"/>
    </xf>
    <xf numFmtId="0" fontId="44" fillId="9" borderId="23" xfId="2" applyFont="1" applyFill="1" applyBorder="1" applyAlignment="1">
      <alignment horizontal="left" vertical="center"/>
    </xf>
    <xf numFmtId="0" fontId="45" fillId="9" borderId="23" xfId="2" applyFont="1" applyFill="1" applyBorder="1" applyAlignment="1">
      <alignment horizontal="left" vertical="center"/>
    </xf>
    <xf numFmtId="0" fontId="45" fillId="9" borderId="24" xfId="2" applyFont="1" applyFill="1" applyBorder="1" applyAlignment="1">
      <alignment horizontal="left" vertical="center"/>
    </xf>
    <xf numFmtId="0" fontId="90" fillId="5" borderId="63" xfId="2" applyFont="1" applyFill="1" applyBorder="1" applyAlignment="1">
      <alignment horizontal="left" vertical="center" wrapText="1"/>
    </xf>
    <xf numFmtId="0" fontId="50" fillId="5" borderId="63" xfId="2" applyFont="1" applyFill="1" applyBorder="1" applyAlignment="1">
      <alignment horizontal="left" vertical="center" wrapText="1"/>
    </xf>
    <xf numFmtId="0" fontId="35" fillId="8" borderId="22" xfId="2" applyFont="1" applyFill="1" applyBorder="1" applyAlignment="1">
      <alignment horizontal="left" vertical="center" wrapText="1"/>
    </xf>
    <xf numFmtId="0" fontId="35" fillId="8" borderId="23" xfId="2" applyFont="1" applyFill="1" applyBorder="1" applyAlignment="1">
      <alignment horizontal="left" vertical="center" wrapText="1"/>
    </xf>
    <xf numFmtId="0" fontId="35" fillId="8" borderId="24" xfId="2" applyFont="1" applyFill="1" applyBorder="1" applyAlignment="1">
      <alignment horizontal="left" vertical="center" wrapText="1"/>
    </xf>
    <xf numFmtId="31" fontId="31" fillId="7" borderId="0" xfId="2" applyNumberFormat="1" applyFont="1" applyFill="1" applyAlignment="1">
      <alignment horizontal="center" vertical="center" shrinkToFit="1"/>
    </xf>
    <xf numFmtId="0" fontId="3" fillId="0" borderId="0" xfId="2" applyAlignment="1">
      <alignment horizontal="left" vertical="center"/>
    </xf>
    <xf numFmtId="0" fontId="33" fillId="6" borderId="0" xfId="2" applyFont="1" applyFill="1" applyAlignment="1">
      <alignment horizontal="center" vertical="center"/>
    </xf>
    <xf numFmtId="0" fontId="13" fillId="0" borderId="0" xfId="2" applyFont="1" applyAlignment="1">
      <alignment horizontal="right" vertical="center" wrapText="1"/>
    </xf>
    <xf numFmtId="0" fontId="13" fillId="0" borderId="0" xfId="2" applyFont="1" applyAlignment="1">
      <alignment horizontal="right" vertical="center"/>
    </xf>
    <xf numFmtId="0" fontId="3" fillId="0" borderId="16" xfId="2" applyBorder="1" applyAlignment="1">
      <alignment horizontal="left" vertical="center" wrapText="1"/>
    </xf>
    <xf numFmtId="0" fontId="46" fillId="9" borderId="23" xfId="2" applyFont="1" applyFill="1" applyBorder="1" applyAlignment="1">
      <alignment horizontal="left" vertical="center"/>
    </xf>
    <xf numFmtId="0" fontId="47" fillId="9" borderId="23" xfId="2" applyFont="1" applyFill="1" applyBorder="1" applyAlignment="1">
      <alignment horizontal="left" vertical="center"/>
    </xf>
    <xf numFmtId="0" fontId="47" fillId="9" borderId="24" xfId="2" applyFont="1" applyFill="1" applyBorder="1" applyAlignment="1">
      <alignment horizontal="left" vertical="center"/>
    </xf>
    <xf numFmtId="0" fontId="41" fillId="0" borderId="22" xfId="2" applyFont="1" applyBorder="1" applyAlignment="1">
      <alignment horizontal="justify" vertical="center"/>
    </xf>
    <xf numFmtId="0" fontId="41" fillId="0" borderId="24" xfId="2" applyFont="1" applyBorder="1" applyAlignment="1">
      <alignment horizontal="justify" vertical="center"/>
    </xf>
    <xf numFmtId="0" fontId="22" fillId="9" borderId="22" xfId="2" applyFont="1" applyFill="1" applyBorder="1" applyAlignment="1">
      <alignment horizontal="center" vertical="center"/>
    </xf>
    <xf numFmtId="0" fontId="22" fillId="9" borderId="24" xfId="2" applyFont="1" applyFill="1" applyBorder="1" applyAlignment="1">
      <alignment horizontal="center" vertical="center"/>
    </xf>
    <xf numFmtId="0" fontId="60" fillId="0" borderId="22" xfId="2" applyFont="1" applyBorder="1" applyAlignment="1">
      <alignment horizontal="justify" vertical="center"/>
    </xf>
    <xf numFmtId="0" fontId="41" fillId="0" borderId="23" xfId="2" applyFont="1" applyBorder="1" applyAlignment="1">
      <alignment horizontal="justify" vertical="center"/>
    </xf>
    <xf numFmtId="0" fontId="22" fillId="0" borderId="29" xfId="2" applyFont="1" applyBorder="1" applyAlignment="1">
      <alignment vertical="top"/>
    </xf>
    <xf numFmtId="0" fontId="22" fillId="0" borderId="28" xfId="2" applyFont="1" applyBorder="1" applyAlignment="1">
      <alignment vertical="top"/>
    </xf>
    <xf numFmtId="0" fontId="22" fillId="0" borderId="26" xfId="2" applyFont="1" applyBorder="1" applyAlignment="1">
      <alignment vertical="top"/>
    </xf>
    <xf numFmtId="0" fontId="37" fillId="9" borderId="23" xfId="2" applyFont="1" applyFill="1" applyBorder="1" applyAlignment="1">
      <alignment horizontal="left" vertical="center"/>
    </xf>
    <xf numFmtId="0" fontId="38" fillId="9" borderId="23" xfId="2" applyFont="1" applyFill="1" applyBorder="1" applyAlignment="1">
      <alignment horizontal="left" vertical="center"/>
    </xf>
    <xf numFmtId="0" fontId="38" fillId="9" borderId="24" xfId="2" applyFont="1" applyFill="1" applyBorder="1" applyAlignment="1">
      <alignment horizontal="left" vertical="center"/>
    </xf>
    <xf numFmtId="0" fontId="39" fillId="9" borderId="23" xfId="2" applyFont="1" applyFill="1" applyBorder="1" applyAlignment="1">
      <alignment horizontal="left" vertical="center"/>
    </xf>
    <xf numFmtId="0" fontId="40" fillId="9" borderId="23" xfId="2" applyFont="1" applyFill="1" applyBorder="1" applyAlignment="1">
      <alignment horizontal="left" vertical="center"/>
    </xf>
    <xf numFmtId="0" fontId="40" fillId="9" borderId="24" xfId="2" applyFont="1" applyFill="1" applyBorder="1" applyAlignment="1">
      <alignment horizontal="left" vertical="center"/>
    </xf>
    <xf numFmtId="0" fontId="42" fillId="0" borderId="22" xfId="2" applyFont="1" applyBorder="1" applyAlignment="1">
      <alignment horizontal="justify" vertical="center"/>
    </xf>
    <xf numFmtId="0" fontId="43" fillId="0" borderId="23" xfId="2" applyFont="1" applyBorder="1" applyAlignment="1">
      <alignment horizontal="justify" vertical="center"/>
    </xf>
    <xf numFmtId="0" fontId="43" fillId="0" borderId="24" xfId="2" applyFont="1" applyBorder="1" applyAlignment="1">
      <alignment horizontal="justify" vertical="center"/>
    </xf>
    <xf numFmtId="0" fontId="10" fillId="0" borderId="0" xfId="0" applyFont="1" applyAlignment="1">
      <alignment horizontal="center" vertical="center"/>
    </xf>
    <xf numFmtId="0" fontId="11"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4" xfId="0" applyBorder="1" applyAlignment="1">
      <alignment horizontal="right" vertical="center"/>
    </xf>
    <xf numFmtId="0" fontId="0" fillId="0" borderId="0" xfId="0" applyBorder="1"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1" fillId="3" borderId="7" xfId="6" applyBorder="1">
      <alignment vertical="center"/>
    </xf>
    <xf numFmtId="0" fontId="1" fillId="3" borderId="8" xfId="6" applyBorder="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14" xfId="0" applyBorder="1" applyAlignment="1">
      <alignment horizontal="center" vertical="center"/>
    </xf>
    <xf numFmtId="0" fontId="0" fillId="0" borderId="62" xfId="0" applyBorder="1" applyAlignment="1">
      <alignment horizontal="center" vertical="center"/>
    </xf>
    <xf numFmtId="0" fontId="0" fillId="0" borderId="61" xfId="0" applyBorder="1" applyAlignment="1">
      <alignment horizontal="center" vertical="center"/>
    </xf>
    <xf numFmtId="0" fontId="0" fillId="0" borderId="52"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85"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71" fillId="0" borderId="37" xfId="0" applyFont="1" applyBorder="1" applyAlignment="1">
      <alignment horizontal="center" vertical="center"/>
    </xf>
    <xf numFmtId="0" fontId="71" fillId="0" borderId="12" xfId="0" applyFont="1" applyBorder="1" applyAlignment="1">
      <alignment horizontal="center" vertical="center"/>
    </xf>
    <xf numFmtId="0" fontId="71" fillId="0" borderId="58" xfId="0" applyFont="1" applyBorder="1" applyAlignment="1">
      <alignment horizontal="center" vertical="center"/>
    </xf>
    <xf numFmtId="0" fontId="71" fillId="0" borderId="32" xfId="0" applyFont="1" applyBorder="1" applyAlignment="1">
      <alignment horizontal="center" vertical="center"/>
    </xf>
    <xf numFmtId="0" fontId="77" fillId="4" borderId="13" xfId="6" applyFont="1" applyFill="1" applyBorder="1" applyAlignment="1">
      <alignment horizontal="center" vertical="center" shrinkToFit="1"/>
    </xf>
    <xf numFmtId="0" fontId="77" fillId="4" borderId="35" xfId="6" applyFont="1" applyFill="1" applyBorder="1" applyAlignment="1">
      <alignment horizontal="center" vertical="center" shrinkToFit="1"/>
    </xf>
    <xf numFmtId="0" fontId="80"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1" fillId="3" borderId="30" xfId="6" applyBorder="1" applyAlignment="1">
      <alignment horizontal="center" vertical="center"/>
    </xf>
    <xf numFmtId="0" fontId="1" fillId="3" borderId="35"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31" xfId="6" applyBorder="1" applyAlignment="1">
      <alignment horizontal="center" vertical="center"/>
    </xf>
    <xf numFmtId="0" fontId="1" fillId="3" borderId="32" xfId="6" applyBorder="1" applyAlignment="1">
      <alignment horizontal="center" vertical="center"/>
    </xf>
    <xf numFmtId="0" fontId="1" fillId="3" borderId="56" xfId="6" applyBorder="1" applyAlignment="1">
      <alignment horizontal="center" vertical="center" wrapText="1"/>
    </xf>
    <xf numFmtId="0" fontId="1" fillId="3" borderId="33" xfId="6" applyBorder="1" applyAlignment="1">
      <alignment horizontal="center" vertical="center" wrapText="1"/>
    </xf>
    <xf numFmtId="0" fontId="1" fillId="3" borderId="15" xfId="6" applyBorder="1" applyAlignment="1">
      <alignment horizontal="center" vertical="center" wrapText="1"/>
    </xf>
    <xf numFmtId="0" fontId="1" fillId="3" borderId="34" xfId="6" applyBorder="1" applyAlignment="1">
      <alignment horizontal="center" vertical="center" wrapText="1"/>
    </xf>
    <xf numFmtId="0" fontId="75" fillId="10" borderId="13" xfId="0" applyFont="1" applyFill="1" applyBorder="1" applyAlignment="1">
      <alignment horizontal="center" vertical="center" shrinkToFit="1"/>
    </xf>
    <xf numFmtId="0" fontId="75" fillId="10" borderId="35" xfId="0" applyFont="1" applyFill="1" applyBorder="1" applyAlignment="1">
      <alignment horizontal="center" vertical="center" shrinkToFit="1"/>
    </xf>
    <xf numFmtId="0" fontId="17" fillId="0" borderId="1" xfId="0" applyFont="1" applyBorder="1" applyAlignment="1">
      <alignment horizontal="center" vertical="center" textRotation="255"/>
    </xf>
    <xf numFmtId="0" fontId="78"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9" fillId="0" borderId="1" xfId="0" applyFont="1" applyBorder="1">
      <alignment vertical="center"/>
    </xf>
    <xf numFmtId="0" fontId="13" fillId="0" borderId="6" xfId="0" applyFont="1" applyBorder="1">
      <alignment vertical="center"/>
    </xf>
    <xf numFmtId="0" fontId="13" fillId="5" borderId="1" xfId="0" applyFont="1" applyFill="1" applyBorder="1">
      <alignment vertical="center"/>
    </xf>
    <xf numFmtId="0" fontId="13" fillId="5" borderId="6" xfId="0" applyFont="1" applyFill="1" applyBorder="1">
      <alignment vertical="center"/>
    </xf>
    <xf numFmtId="0" fontId="13" fillId="5" borderId="8" xfId="0" applyFont="1" applyFill="1" applyBorder="1">
      <alignment vertical="center"/>
    </xf>
    <xf numFmtId="0" fontId="13" fillId="5" borderId="9" xfId="0" applyFont="1" applyFill="1" applyBorder="1">
      <alignment vertical="center"/>
    </xf>
    <xf numFmtId="0" fontId="64" fillId="0" borderId="39" xfId="4" applyFont="1" applyBorder="1" applyAlignment="1">
      <alignment horizontal="center" vertical="center"/>
    </xf>
    <xf numFmtId="0" fontId="64" fillId="0" borderId="40" xfId="4" applyFont="1" applyBorder="1" applyAlignment="1">
      <alignment horizontal="center" vertical="center"/>
    </xf>
    <xf numFmtId="0" fontId="64" fillId="0" borderId="41" xfId="4" applyFont="1" applyBorder="1" applyAlignment="1">
      <alignment horizontal="center" vertical="center"/>
    </xf>
    <xf numFmtId="0" fontId="64" fillId="0" borderId="42" xfId="4" applyFont="1" applyBorder="1" applyAlignment="1">
      <alignment horizontal="center" vertical="center"/>
    </xf>
    <xf numFmtId="0" fontId="64" fillId="0" borderId="43" xfId="4" applyFont="1" applyBorder="1" applyAlignment="1">
      <alignment horizontal="center" vertical="center"/>
    </xf>
    <xf numFmtId="0" fontId="63" fillId="0" borderId="1" xfId="4" applyFont="1" applyBorder="1" applyAlignment="1">
      <alignment horizontal="distributed" vertical="center"/>
    </xf>
    <xf numFmtId="0" fontId="66" fillId="0" borderId="37" xfId="4" applyFont="1" applyBorder="1" applyAlignment="1">
      <alignment horizontal="center" vertical="center"/>
    </xf>
    <xf numFmtId="0" fontId="66" fillId="0" borderId="38" xfId="4" applyFont="1" applyBorder="1" applyAlignment="1">
      <alignment horizontal="center" vertical="center"/>
    </xf>
    <xf numFmtId="0" fontId="66" fillId="0" borderId="12" xfId="4" applyFont="1" applyBorder="1" applyAlignment="1">
      <alignment horizontal="center" vertical="center"/>
    </xf>
    <xf numFmtId="0" fontId="67" fillId="0" borderId="1" xfId="4" applyFont="1" applyBorder="1" applyAlignment="1">
      <alignment horizontal="center" vertical="center"/>
    </xf>
    <xf numFmtId="0" fontId="68" fillId="0" borderId="1" xfId="4" applyFont="1" applyBorder="1" applyAlignment="1">
      <alignment horizontal="center" vertical="center"/>
    </xf>
    <xf numFmtId="0" fontId="65" fillId="0" borderId="37" xfId="4" applyFont="1" applyBorder="1" applyAlignment="1">
      <alignment horizontal="left" vertical="center"/>
    </xf>
    <xf numFmtId="0" fontId="65" fillId="0" borderId="38" xfId="4" applyFont="1" applyBorder="1" applyAlignment="1">
      <alignment horizontal="left" vertical="center"/>
    </xf>
    <xf numFmtId="0" fontId="65" fillId="0" borderId="12" xfId="4" applyFont="1" applyBorder="1" applyAlignment="1">
      <alignment horizontal="left" vertical="center"/>
    </xf>
    <xf numFmtId="0" fontId="61" fillId="0" borderId="0" xfId="4" applyFont="1" applyAlignment="1">
      <alignment horizontal="center" vertical="center" shrinkToFit="1"/>
    </xf>
    <xf numFmtId="0" fontId="64" fillId="0" borderId="37" xfId="4" applyFont="1" applyBorder="1" applyAlignment="1">
      <alignment horizontal="center" vertical="center"/>
    </xf>
    <xf numFmtId="0" fontId="64" fillId="0" borderId="38" xfId="4" applyFont="1" applyBorder="1" applyAlignment="1">
      <alignment horizontal="center" vertical="center"/>
    </xf>
    <xf numFmtId="0" fontId="64" fillId="0" borderId="12" xfId="4" applyFont="1" applyBorder="1" applyAlignment="1">
      <alignment horizontal="center" vertical="center"/>
    </xf>
    <xf numFmtId="0" fontId="66" fillId="0" borderId="65" xfId="4" applyFont="1" applyBorder="1" applyAlignment="1">
      <alignment horizontal="center" vertical="center" shrinkToFit="1"/>
    </xf>
    <xf numFmtId="0" fontId="63" fillId="0" borderId="66" xfId="4" applyFont="1" applyBorder="1" applyAlignment="1">
      <alignment horizontal="center" vertical="center" wrapText="1" shrinkToFit="1"/>
    </xf>
    <xf numFmtId="0" fontId="66" fillId="0" borderId="64" xfId="4" applyFont="1" applyBorder="1" applyAlignment="1">
      <alignment horizontal="distributed" vertical="center" shrinkToFit="1"/>
    </xf>
    <xf numFmtId="0" fontId="65" fillId="0" borderId="0" xfId="4" applyFont="1" applyBorder="1" applyAlignment="1">
      <alignment horizontal="center" vertical="center"/>
    </xf>
    <xf numFmtId="0" fontId="65" fillId="0" borderId="66" xfId="4" applyFont="1" applyBorder="1" applyAlignment="1">
      <alignment horizontal="right" vertical="center"/>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D32A4-894F-4B09-8BE9-99A5BF8F8845}">
  <sheetPr>
    <pageSetUpPr fitToPage="1"/>
  </sheetPr>
  <dimension ref="A1:A7"/>
  <sheetViews>
    <sheetView view="pageBreakPreview" zoomScaleNormal="70" zoomScaleSheetLayoutView="100" workbookViewId="0">
      <selection activeCell="B1" sqref="B1"/>
    </sheetView>
  </sheetViews>
  <sheetFormatPr defaultColWidth="8.75" defaultRowHeight="13.5"/>
  <cols>
    <col min="1" max="1" width="93.625" style="47" customWidth="1"/>
    <col min="2" max="16384" width="8.75" style="47"/>
  </cols>
  <sheetData>
    <row r="1" spans="1:1" ht="22.5" customHeight="1">
      <c r="A1" s="46">
        <v>44644</v>
      </c>
    </row>
    <row r="2" spans="1:1" ht="18.75" customHeight="1">
      <c r="A2" s="47" t="s">
        <v>72</v>
      </c>
    </row>
    <row r="3" spans="1:1" ht="47.1" customHeight="1">
      <c r="A3" s="48" t="s">
        <v>183</v>
      </c>
    </row>
    <row r="4" spans="1:1" ht="14.1" customHeight="1">
      <c r="A4" s="48"/>
    </row>
    <row r="5" spans="1:1" ht="26.25" customHeight="1">
      <c r="A5" s="62" t="s">
        <v>182</v>
      </c>
    </row>
    <row r="6" spans="1:1" ht="409.5" customHeight="1">
      <c r="A6" s="142" t="s">
        <v>181</v>
      </c>
    </row>
    <row r="7" spans="1:1" ht="24" customHeight="1">
      <c r="A7" s="142"/>
    </row>
  </sheetData>
  <mergeCells count="1">
    <mergeCell ref="A6:A7"/>
  </mergeCells>
  <phoneticPr fontId="2"/>
  <printOptions horizontalCentered="1"/>
  <pageMargins left="0.59055118110236227" right="0.59055118110236227"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1:F28"/>
  <sheetViews>
    <sheetView view="pageBreakPreview" zoomScaleNormal="110" zoomScaleSheetLayoutView="100" workbookViewId="0">
      <selection activeCell="F12" sqref="F12"/>
    </sheetView>
  </sheetViews>
  <sheetFormatPr defaultColWidth="10.875" defaultRowHeight="13.5"/>
  <cols>
    <col min="1" max="1" width="21.125" style="6" bestFit="1" customWidth="1"/>
    <col min="2" max="2" width="11.125" style="6" bestFit="1" customWidth="1"/>
    <col min="3" max="3" width="15" style="6" bestFit="1" customWidth="1"/>
    <col min="4" max="4" width="48" style="6" bestFit="1" customWidth="1"/>
    <col min="5" max="5" width="59.375" customWidth="1"/>
    <col min="6" max="6" width="22.375" style="57" bestFit="1" customWidth="1"/>
  </cols>
  <sheetData>
    <row r="1" spans="1:6" s="4" customFormat="1">
      <c r="A1" s="6"/>
      <c r="B1" s="6"/>
      <c r="C1" s="6"/>
      <c r="D1" s="6"/>
      <c r="F1" s="57"/>
    </row>
    <row r="2" spans="1:6">
      <c r="A2" s="5" t="s">
        <v>1</v>
      </c>
      <c r="B2" s="5" t="s">
        <v>23</v>
      </c>
      <c r="C2" s="5" t="s">
        <v>14</v>
      </c>
      <c r="D2" s="5" t="s">
        <v>43</v>
      </c>
      <c r="E2" s="3" t="s">
        <v>36</v>
      </c>
      <c r="F2" s="58" t="s">
        <v>59</v>
      </c>
    </row>
    <row r="3" spans="1:6" s="34" customFormat="1" ht="27">
      <c r="A3" s="34" t="s">
        <v>29</v>
      </c>
      <c r="B3" s="35" t="s">
        <v>22</v>
      </c>
      <c r="C3" s="35" t="s">
        <v>92</v>
      </c>
      <c r="D3" s="36" t="s">
        <v>46</v>
      </c>
      <c r="E3" s="36" t="s">
        <v>65</v>
      </c>
      <c r="F3" s="56" t="s">
        <v>158</v>
      </c>
    </row>
    <row r="4" spans="1:6" s="34" customFormat="1">
      <c r="A4" s="34" t="s">
        <v>30</v>
      </c>
      <c r="B4" s="35" t="s">
        <v>24</v>
      </c>
      <c r="D4" s="35" t="s">
        <v>56</v>
      </c>
      <c r="E4" s="37"/>
      <c r="F4" s="126" t="s">
        <v>159</v>
      </c>
    </row>
    <row r="5" spans="1:6" s="34" customFormat="1">
      <c r="A5" s="34" t="s">
        <v>31</v>
      </c>
      <c r="B5" s="35" t="s">
        <v>25</v>
      </c>
      <c r="F5" s="56" t="s">
        <v>160</v>
      </c>
    </row>
    <row r="6" spans="1:6" s="34" customFormat="1">
      <c r="A6" s="34" t="s">
        <v>32</v>
      </c>
      <c r="B6" s="35" t="s">
        <v>26</v>
      </c>
      <c r="F6" s="126" t="s">
        <v>161</v>
      </c>
    </row>
    <row r="7" spans="1:6" s="34" customFormat="1">
      <c r="A7" s="34" t="s">
        <v>33</v>
      </c>
      <c r="B7" s="35" t="s">
        <v>27</v>
      </c>
      <c r="E7" s="37"/>
      <c r="F7" s="56" t="s">
        <v>150</v>
      </c>
    </row>
    <row r="8" spans="1:6" s="34" customFormat="1">
      <c r="A8" s="34" t="s">
        <v>34</v>
      </c>
      <c r="B8" s="35" t="s">
        <v>28</v>
      </c>
      <c r="E8" s="37"/>
      <c r="F8" s="56" t="s">
        <v>167</v>
      </c>
    </row>
    <row r="9" spans="1:6" s="34" customFormat="1" ht="18.75">
      <c r="A9" s="34" t="s">
        <v>35</v>
      </c>
      <c r="E9" s="37"/>
      <c r="F9" s="56" t="s">
        <v>168</v>
      </c>
    </row>
    <row r="10" spans="1:6" s="34" customFormat="1" ht="27">
      <c r="A10" s="37" t="s">
        <v>41</v>
      </c>
      <c r="E10" s="37"/>
      <c r="F10" s="56" t="s">
        <v>169</v>
      </c>
    </row>
    <row r="11" spans="1:6" s="34" customFormat="1">
      <c r="E11" s="37"/>
      <c r="F11" s="56" t="s">
        <v>170</v>
      </c>
    </row>
    <row r="12" spans="1:6" s="34" customFormat="1">
      <c r="E12" s="37"/>
      <c r="F12" s="56" t="s">
        <v>151</v>
      </c>
    </row>
    <row r="13" spans="1:6" s="34" customFormat="1">
      <c r="E13" s="37"/>
      <c r="F13" s="56"/>
    </row>
    <row r="14" spans="1:6" s="34" customFormat="1">
      <c r="E14" s="37"/>
      <c r="F14" s="56"/>
    </row>
    <row r="15" spans="1:6" s="34" customFormat="1">
      <c r="E15" s="37"/>
      <c r="F15" s="56"/>
    </row>
    <row r="16" spans="1:6" s="34" customFormat="1">
      <c r="E16" s="37"/>
      <c r="F16" s="56"/>
    </row>
    <row r="17" spans="5:6" s="34" customFormat="1">
      <c r="E17" s="37"/>
      <c r="F17" s="56"/>
    </row>
    <row r="18" spans="5:6" s="34" customFormat="1">
      <c r="F18" s="56"/>
    </row>
    <row r="19" spans="5:6" s="34" customFormat="1">
      <c r="F19" s="56"/>
    </row>
    <row r="20" spans="5:6" s="34" customFormat="1">
      <c r="F20" s="56"/>
    </row>
    <row r="21" spans="5:6">
      <c r="E21" s="2"/>
    </row>
    <row r="22" spans="5:6">
      <c r="E22" s="2"/>
    </row>
    <row r="23" spans="5:6">
      <c r="E23" s="6"/>
    </row>
    <row r="24" spans="5:6">
      <c r="E24" s="6"/>
    </row>
    <row r="25" spans="5:6">
      <c r="E25" s="6"/>
    </row>
    <row r="26" spans="5:6">
      <c r="E26" s="6"/>
    </row>
    <row r="27" spans="5:6">
      <c r="E27" s="6"/>
    </row>
    <row r="28" spans="5:6">
      <c r="E28" s="6"/>
    </row>
  </sheetData>
  <phoneticPr fontId="2"/>
  <printOptions horizontalCentered="1"/>
  <pageMargins left="0.59055118110236227" right="0.59055118110236227" top="0.78740157480314965" bottom="0.59055118110236227" header="0.31496062992125984" footer="0.31496062992125984"/>
  <pageSetup paperSize="9" scale="77" orientation="landscape" horizontalDpi="4294967293" r:id="rId1"/>
  <colBreaks count="1" manualBreakCount="1">
    <brk id="6" max="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E414D-F7BD-49BB-B2A8-3D2BC43271D4}">
  <sheetPr>
    <pageSetUpPr fitToPage="1"/>
  </sheetPr>
  <dimension ref="A1:D23"/>
  <sheetViews>
    <sheetView view="pageBreakPreview" zoomScaleNormal="70" zoomScaleSheetLayoutView="100" workbookViewId="0">
      <selection activeCell="B28" sqref="B28"/>
    </sheetView>
  </sheetViews>
  <sheetFormatPr defaultColWidth="9" defaultRowHeight="13.5"/>
  <cols>
    <col min="1" max="1" width="11.625" style="47" customWidth="1"/>
    <col min="2" max="2" width="58.625" style="47" customWidth="1"/>
    <col min="3" max="4" width="11.25" style="47" customWidth="1"/>
    <col min="5" max="16384" width="9" style="47"/>
  </cols>
  <sheetData>
    <row r="1" spans="1:4" ht="22.5" customHeight="1">
      <c r="A1" s="151" t="s">
        <v>184</v>
      </c>
      <c r="B1" s="151"/>
      <c r="C1" s="151"/>
      <c r="D1" s="151"/>
    </row>
    <row r="2" spans="1:4" ht="18.75" customHeight="1">
      <c r="A2" s="152" t="s">
        <v>100</v>
      </c>
      <c r="B2" s="152"/>
      <c r="C2" s="152"/>
      <c r="D2" s="152"/>
    </row>
    <row r="3" spans="1:4" ht="26.25" customHeight="1">
      <c r="A3" s="153" t="s">
        <v>101</v>
      </c>
      <c r="B3" s="153"/>
      <c r="C3" s="153"/>
      <c r="D3" s="153"/>
    </row>
    <row r="4" spans="1:4" ht="44.1" customHeight="1">
      <c r="A4" s="154" t="s">
        <v>185</v>
      </c>
      <c r="B4" s="155"/>
      <c r="C4" s="155"/>
      <c r="D4" s="155"/>
    </row>
    <row r="5" spans="1:4" ht="65.45" customHeight="1" thickBot="1">
      <c r="A5" s="156" t="s">
        <v>102</v>
      </c>
      <c r="B5" s="156"/>
      <c r="C5" s="156"/>
      <c r="D5" s="156"/>
    </row>
    <row r="6" spans="1:4" ht="41.25" customHeight="1" thickBot="1">
      <c r="A6" s="148" t="s">
        <v>114</v>
      </c>
      <c r="B6" s="149"/>
      <c r="C6" s="149"/>
      <c r="D6" s="150"/>
    </row>
    <row r="7" spans="1:4" ht="41.25" customHeight="1" thickBot="1">
      <c r="A7" s="63" t="s">
        <v>103</v>
      </c>
      <c r="B7" s="169"/>
      <c r="C7" s="170"/>
      <c r="D7" s="171"/>
    </row>
    <row r="8" spans="1:4" ht="41.25" customHeight="1" thickBot="1">
      <c r="A8" s="63" t="s">
        <v>104</v>
      </c>
      <c r="B8" s="172"/>
      <c r="C8" s="173"/>
      <c r="D8" s="174"/>
    </row>
    <row r="9" spans="1:4" ht="41.25" customHeight="1" thickBot="1">
      <c r="A9" s="64"/>
      <c r="B9" s="175" t="s">
        <v>105</v>
      </c>
      <c r="C9" s="176"/>
      <c r="D9" s="177"/>
    </row>
    <row r="10" spans="1:4" ht="41.25" customHeight="1" thickBot="1">
      <c r="A10" s="65" t="s">
        <v>73</v>
      </c>
      <c r="B10" s="143"/>
      <c r="C10" s="144"/>
      <c r="D10" s="145"/>
    </row>
    <row r="11" spans="1:4" ht="41.25" customHeight="1" thickBot="1">
      <c r="A11" s="65" t="s">
        <v>74</v>
      </c>
      <c r="B11" s="143"/>
      <c r="C11" s="144"/>
      <c r="D11" s="145"/>
    </row>
    <row r="12" spans="1:4" ht="41.25" customHeight="1" thickBot="1">
      <c r="A12" s="66" t="s">
        <v>106</v>
      </c>
      <c r="B12" s="157"/>
      <c r="C12" s="158"/>
      <c r="D12" s="159"/>
    </row>
    <row r="13" spans="1:4" ht="41.25" customHeight="1" thickBot="1">
      <c r="A13" s="160" t="s">
        <v>107</v>
      </c>
      <c r="B13" s="161"/>
      <c r="C13" s="162" t="s">
        <v>75</v>
      </c>
      <c r="D13" s="163"/>
    </row>
    <row r="14" spans="1:4" ht="41.25" customHeight="1" thickBot="1">
      <c r="A14" s="164" t="s">
        <v>115</v>
      </c>
      <c r="B14" s="165"/>
      <c r="C14" s="165"/>
      <c r="D14" s="161"/>
    </row>
    <row r="15" spans="1:4" ht="41.25" customHeight="1" thickBot="1">
      <c r="A15" s="166"/>
      <c r="B15" s="67" t="s">
        <v>76</v>
      </c>
      <c r="C15" s="68" t="s">
        <v>108</v>
      </c>
      <c r="D15" s="68" t="s">
        <v>109</v>
      </c>
    </row>
    <row r="16" spans="1:4" ht="41.25" customHeight="1" thickBot="1">
      <c r="A16" s="167"/>
      <c r="B16" s="69" t="s">
        <v>110</v>
      </c>
      <c r="C16" s="68" t="s">
        <v>108</v>
      </c>
      <c r="D16" s="68" t="s">
        <v>109</v>
      </c>
    </row>
    <row r="17" spans="1:4" ht="41.25" customHeight="1" thickBot="1">
      <c r="A17" s="167"/>
      <c r="B17" s="69" t="s">
        <v>111</v>
      </c>
      <c r="C17" s="68" t="s">
        <v>108</v>
      </c>
      <c r="D17" s="68" t="s">
        <v>109</v>
      </c>
    </row>
    <row r="18" spans="1:4" ht="41.25" customHeight="1" thickBot="1">
      <c r="A18" s="167"/>
      <c r="B18" s="67" t="s">
        <v>77</v>
      </c>
      <c r="C18" s="68" t="s">
        <v>108</v>
      </c>
      <c r="D18" s="68" t="s">
        <v>109</v>
      </c>
    </row>
    <row r="19" spans="1:4" ht="41.25" customHeight="1" thickBot="1">
      <c r="A19" s="167"/>
      <c r="B19" s="69" t="s">
        <v>112</v>
      </c>
      <c r="C19" s="68" t="s">
        <v>108</v>
      </c>
      <c r="D19" s="68" t="s">
        <v>109</v>
      </c>
    </row>
    <row r="20" spans="1:4" ht="41.25" customHeight="1" thickBot="1">
      <c r="A20" s="167"/>
      <c r="B20" s="70" t="s">
        <v>78</v>
      </c>
      <c r="C20" s="68" t="s">
        <v>108</v>
      </c>
      <c r="D20" s="68" t="s">
        <v>109</v>
      </c>
    </row>
    <row r="21" spans="1:4" ht="21" thickBot="1">
      <c r="A21" s="167"/>
      <c r="B21" s="70" t="s">
        <v>79</v>
      </c>
      <c r="C21" s="68" t="s">
        <v>108</v>
      </c>
      <c r="D21" s="68" t="s">
        <v>109</v>
      </c>
    </row>
    <row r="22" spans="1:4" ht="54" thickBot="1">
      <c r="A22" s="168"/>
      <c r="B22" s="70" t="s">
        <v>113</v>
      </c>
      <c r="C22" s="68" t="s">
        <v>108</v>
      </c>
      <c r="D22" s="68" t="s">
        <v>109</v>
      </c>
    </row>
    <row r="23" spans="1:4" ht="96.75" customHeight="1">
      <c r="A23" s="146" t="s">
        <v>186</v>
      </c>
      <c r="B23" s="147"/>
      <c r="C23" s="147"/>
      <c r="D23" s="147"/>
    </row>
  </sheetData>
  <mergeCells count="17">
    <mergeCell ref="B9:D9"/>
    <mergeCell ref="B10:D10"/>
    <mergeCell ref="B11:D11"/>
    <mergeCell ref="A23:D23"/>
    <mergeCell ref="A6:D6"/>
    <mergeCell ref="A1:D1"/>
    <mergeCell ref="A2:D2"/>
    <mergeCell ref="A3:D3"/>
    <mergeCell ref="A4:D4"/>
    <mergeCell ref="A5:D5"/>
    <mergeCell ref="B12:D12"/>
    <mergeCell ref="A13:B13"/>
    <mergeCell ref="C13:D13"/>
    <mergeCell ref="A14:D14"/>
    <mergeCell ref="A15:A22"/>
    <mergeCell ref="B7:D7"/>
    <mergeCell ref="B8:D8"/>
  </mergeCells>
  <phoneticPr fontId="2"/>
  <printOptions horizontalCentered="1"/>
  <pageMargins left="0.59055118110236227" right="0.59055118110236227" top="0.59055118110236227" bottom="0.59055118110236227"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6"/>
  <sheetViews>
    <sheetView tabSelected="1" view="pageBreakPreview" topLeftCell="A13" zoomScaleNormal="100" zoomScaleSheetLayoutView="100" workbookViewId="0">
      <selection activeCell="C18" sqref="C18"/>
    </sheetView>
  </sheetViews>
  <sheetFormatPr defaultColWidth="10.875" defaultRowHeight="13.5"/>
  <cols>
    <col min="1" max="1" width="15" bestFit="1" customWidth="1"/>
    <col min="2" max="2" width="15" style="4" customWidth="1"/>
    <col min="3" max="3" width="91.25" customWidth="1"/>
  </cols>
  <sheetData>
    <row r="1" spans="1:5" s="6" customFormat="1" ht="33" customHeight="1">
      <c r="A1" s="178" t="s">
        <v>176</v>
      </c>
      <c r="B1" s="179"/>
      <c r="C1" s="179"/>
    </row>
    <row r="2" spans="1:5" s="18" customFormat="1" ht="15" customHeight="1" thickBot="1">
      <c r="A2" s="19"/>
      <c r="B2" s="20"/>
      <c r="C2" s="140" t="s">
        <v>189</v>
      </c>
    </row>
    <row r="3" spans="1:5" ht="42" customHeight="1">
      <c r="A3" s="184" t="s">
        <v>0</v>
      </c>
      <c r="B3" s="185"/>
      <c r="C3" s="31" t="s">
        <v>187</v>
      </c>
      <c r="E3" s="49" t="s">
        <v>90</v>
      </c>
    </row>
    <row r="4" spans="1:5" s="4" customFormat="1" ht="15" customHeight="1">
      <c r="A4" s="186" t="s">
        <v>14</v>
      </c>
      <c r="B4" s="187"/>
      <c r="C4" s="15" t="s">
        <v>178</v>
      </c>
      <c r="E4" s="49" t="s">
        <v>91</v>
      </c>
    </row>
    <row r="5" spans="1:5" s="4" customFormat="1" ht="15" customHeight="1">
      <c r="A5" s="186" t="s">
        <v>15</v>
      </c>
      <c r="B5" s="187"/>
      <c r="C5" s="15"/>
    </row>
    <row r="6" spans="1:5" s="4" customFormat="1" ht="15" customHeight="1">
      <c r="A6" s="186" t="s">
        <v>7</v>
      </c>
      <c r="B6" s="187"/>
      <c r="C6" s="15" t="s">
        <v>95</v>
      </c>
    </row>
    <row r="7" spans="1:5" ht="15" customHeight="1">
      <c r="A7" s="186" t="s">
        <v>16</v>
      </c>
      <c r="B7" s="187"/>
      <c r="C7" s="15"/>
    </row>
    <row r="8" spans="1:5" s="4" customFormat="1" ht="15" customHeight="1">
      <c r="A8" s="188" t="s">
        <v>17</v>
      </c>
      <c r="B8" s="189"/>
      <c r="C8" s="30" t="s">
        <v>188</v>
      </c>
    </row>
    <row r="9" spans="1:5" s="4" customFormat="1" ht="15" customHeight="1">
      <c r="A9" s="188" t="s">
        <v>18</v>
      </c>
      <c r="B9" s="189" t="s">
        <v>18</v>
      </c>
      <c r="C9" s="15" t="s">
        <v>68</v>
      </c>
    </row>
    <row r="10" spans="1:5" s="4" customFormat="1" ht="15" customHeight="1">
      <c r="A10" s="188" t="s">
        <v>52</v>
      </c>
      <c r="B10" s="189" t="s">
        <v>37</v>
      </c>
      <c r="C10" s="15" t="s">
        <v>67</v>
      </c>
    </row>
    <row r="11" spans="1:5" ht="15" customHeight="1">
      <c r="A11" s="186" t="s">
        <v>3</v>
      </c>
      <c r="B11" s="187"/>
      <c r="C11" s="15"/>
    </row>
    <row r="12" spans="1:5" s="4" customFormat="1" ht="15" customHeight="1">
      <c r="A12" s="188" t="s">
        <v>1</v>
      </c>
      <c r="B12" s="189"/>
      <c r="C12" s="129" t="s">
        <v>96</v>
      </c>
    </row>
    <row r="13" spans="1:5" s="6" customFormat="1" ht="15" customHeight="1">
      <c r="A13" s="188" t="s">
        <v>13</v>
      </c>
      <c r="B13" s="189"/>
      <c r="C13" s="14" t="s">
        <v>70</v>
      </c>
    </row>
    <row r="14" spans="1:5" s="4" customFormat="1" ht="15" customHeight="1">
      <c r="A14" s="188" t="s">
        <v>8</v>
      </c>
      <c r="B14" s="189"/>
      <c r="C14" s="15" t="s">
        <v>97</v>
      </c>
    </row>
    <row r="15" spans="1:5" s="4" customFormat="1" ht="15" customHeight="1">
      <c r="A15" s="188" t="s">
        <v>9</v>
      </c>
      <c r="B15" s="189"/>
      <c r="C15" s="15" t="s">
        <v>172</v>
      </c>
    </row>
    <row r="16" spans="1:5" s="4" customFormat="1" ht="15" customHeight="1">
      <c r="A16" s="186" t="s">
        <v>19</v>
      </c>
      <c r="B16" s="187"/>
      <c r="C16" s="15"/>
    </row>
    <row r="17" spans="1:3" s="6" customFormat="1" ht="30.6" customHeight="1">
      <c r="A17" s="188" t="s">
        <v>40</v>
      </c>
      <c r="B17" s="189"/>
      <c r="C17" s="14" t="s">
        <v>71</v>
      </c>
    </row>
    <row r="18" spans="1:3" s="4" customFormat="1" ht="103.9" customHeight="1">
      <c r="A18" s="188" t="s">
        <v>20</v>
      </c>
      <c r="B18" s="189"/>
      <c r="C18" s="14" t="s">
        <v>171</v>
      </c>
    </row>
    <row r="19" spans="1:3" ht="309" customHeight="1">
      <c r="A19" s="192" t="s">
        <v>39</v>
      </c>
      <c r="B19" s="193"/>
      <c r="C19" s="127" t="s">
        <v>194</v>
      </c>
    </row>
    <row r="20" spans="1:3" s="47" customFormat="1" ht="234" customHeight="1">
      <c r="A20" s="194"/>
      <c r="B20" s="195"/>
      <c r="C20" s="128" t="s">
        <v>195</v>
      </c>
    </row>
    <row r="21" spans="1:3" s="47" customFormat="1" ht="136.15" customHeight="1">
      <c r="A21" s="196"/>
      <c r="B21" s="197"/>
      <c r="C21" s="130" t="s">
        <v>173</v>
      </c>
    </row>
    <row r="22" spans="1:3" s="6" customFormat="1" ht="24" customHeight="1">
      <c r="A22" s="188" t="s">
        <v>38</v>
      </c>
      <c r="B22" s="189"/>
      <c r="C22" s="14" t="s">
        <v>69</v>
      </c>
    </row>
    <row r="23" spans="1:3" s="4" customFormat="1" ht="33" customHeight="1">
      <c r="A23" s="188" t="s">
        <v>21</v>
      </c>
      <c r="B23" s="189"/>
      <c r="C23" s="14" t="s">
        <v>55</v>
      </c>
    </row>
    <row r="24" spans="1:3" ht="24" customHeight="1">
      <c r="A24" s="186" t="s">
        <v>11</v>
      </c>
      <c r="B24" s="187"/>
      <c r="C24" s="15"/>
    </row>
    <row r="25" spans="1:3" s="6" customFormat="1" ht="40.15" customHeight="1">
      <c r="A25" s="188" t="s">
        <v>10</v>
      </c>
      <c r="B25" s="189"/>
      <c r="C25" s="14" t="s">
        <v>157</v>
      </c>
    </row>
    <row r="26" spans="1:3" s="4" customFormat="1" ht="40.15" customHeight="1">
      <c r="A26" s="188" t="s">
        <v>43</v>
      </c>
      <c r="B26" s="189"/>
      <c r="C26" s="10" t="s">
        <v>162</v>
      </c>
    </row>
    <row r="27" spans="1:3" s="6" customFormat="1" ht="0.6" customHeight="1">
      <c r="A27" s="200" t="s">
        <v>42</v>
      </c>
      <c r="B27" s="201"/>
      <c r="C27" s="61"/>
    </row>
    <row r="28" spans="1:3" ht="42.6" customHeight="1">
      <c r="A28" s="202" t="s">
        <v>44</v>
      </c>
      <c r="B28" s="203"/>
      <c r="C28" s="131" t="s">
        <v>191</v>
      </c>
    </row>
    <row r="29" spans="1:3" s="6" customFormat="1" ht="30.6" hidden="1" customHeight="1">
      <c r="A29" s="204" t="s">
        <v>45</v>
      </c>
      <c r="B29" s="205"/>
      <c r="C29" s="33" t="s">
        <v>57</v>
      </c>
    </row>
    <row r="30" spans="1:3" s="6" customFormat="1" ht="69.599999999999994" customHeight="1">
      <c r="A30" s="188" t="s">
        <v>12</v>
      </c>
      <c r="B30" s="189"/>
      <c r="C30" s="32" t="s">
        <v>177</v>
      </c>
    </row>
    <row r="31" spans="1:3" ht="62.45" customHeight="1">
      <c r="A31" s="186" t="s">
        <v>54</v>
      </c>
      <c r="B31" s="187"/>
      <c r="C31" s="32" t="s">
        <v>156</v>
      </c>
    </row>
    <row r="32" spans="1:3" s="4" customFormat="1" ht="17.100000000000001" customHeight="1">
      <c r="A32" s="186" t="s">
        <v>48</v>
      </c>
      <c r="B32" s="187" t="s">
        <v>47</v>
      </c>
      <c r="C32" s="15"/>
    </row>
    <row r="33" spans="1:3" s="6" customFormat="1" ht="61.15" customHeight="1" thickBot="1">
      <c r="A33" s="190" t="s">
        <v>49</v>
      </c>
      <c r="B33" s="191" t="s">
        <v>47</v>
      </c>
      <c r="C33" s="134" t="s">
        <v>192</v>
      </c>
    </row>
    <row r="34" spans="1:3" s="6" customFormat="1" ht="15.6" customHeight="1">
      <c r="A34" s="180" t="s">
        <v>6</v>
      </c>
      <c r="B34" s="181"/>
      <c r="C34" s="16"/>
    </row>
    <row r="35" spans="1:3" s="47" customFormat="1" ht="47.45" customHeight="1">
      <c r="A35" s="182"/>
      <c r="B35" s="183"/>
      <c r="C35" s="32" t="s">
        <v>193</v>
      </c>
    </row>
    <row r="36" spans="1:3" s="47" customFormat="1" ht="47.45" customHeight="1">
      <c r="A36" s="182"/>
      <c r="B36" s="183"/>
      <c r="C36" s="32" t="s">
        <v>180</v>
      </c>
    </row>
    <row r="37" spans="1:3" s="47" customFormat="1" ht="47.45" customHeight="1">
      <c r="A37" s="182"/>
      <c r="B37" s="183"/>
      <c r="C37" s="141" t="s">
        <v>179</v>
      </c>
    </row>
    <row r="38" spans="1:3" s="47" customFormat="1" ht="31.15" customHeight="1">
      <c r="A38" s="182"/>
      <c r="B38" s="183"/>
      <c r="C38" s="32" t="s">
        <v>99</v>
      </c>
    </row>
    <row r="39" spans="1:3" s="47" customFormat="1" ht="48" customHeight="1">
      <c r="A39" s="182"/>
      <c r="B39" s="183"/>
      <c r="C39" s="132" t="s">
        <v>174</v>
      </c>
    </row>
    <row r="40" spans="1:3" s="39" customFormat="1" ht="48" customHeight="1">
      <c r="A40" s="182"/>
      <c r="B40" s="183"/>
      <c r="C40" s="32" t="s">
        <v>98</v>
      </c>
    </row>
    <row r="41" spans="1:3" s="38" customFormat="1" ht="36.75" customHeight="1">
      <c r="A41" s="182"/>
      <c r="B41" s="183"/>
      <c r="C41" s="32" t="s">
        <v>88</v>
      </c>
    </row>
    <row r="42" spans="1:3" s="38" customFormat="1" ht="36.75" customHeight="1">
      <c r="A42" s="182"/>
      <c r="B42" s="183"/>
      <c r="C42" s="32" t="s">
        <v>80</v>
      </c>
    </row>
    <row r="43" spans="1:3" s="47" customFormat="1" ht="63.6" customHeight="1">
      <c r="A43" s="182"/>
      <c r="B43" s="183"/>
      <c r="C43" s="32" t="s">
        <v>87</v>
      </c>
    </row>
    <row r="44" spans="1:3" s="47" customFormat="1" ht="76.900000000000006" customHeight="1">
      <c r="A44" s="182"/>
      <c r="B44" s="183"/>
      <c r="C44" s="32" t="s">
        <v>175</v>
      </c>
    </row>
    <row r="45" spans="1:3" s="6" customFormat="1" ht="31.5" customHeight="1">
      <c r="A45" s="182"/>
      <c r="B45" s="183"/>
      <c r="C45" s="11" t="s">
        <v>50</v>
      </c>
    </row>
    <row r="46" spans="1:3" s="6" customFormat="1" ht="30.6" customHeight="1">
      <c r="A46" s="182"/>
      <c r="B46" s="183"/>
      <c r="C46" s="12" t="s">
        <v>155</v>
      </c>
    </row>
    <row r="47" spans="1:3" s="6" customFormat="1" ht="15.95" customHeight="1">
      <c r="A47" s="182"/>
      <c r="B47" s="183"/>
      <c r="C47" s="12" t="s">
        <v>81</v>
      </c>
    </row>
    <row r="48" spans="1:3" s="6" customFormat="1" ht="15.95" customHeight="1">
      <c r="A48" s="182"/>
      <c r="B48" s="183"/>
      <c r="C48" s="12" t="s">
        <v>58</v>
      </c>
    </row>
    <row r="49" spans="1:3" s="6" customFormat="1" ht="18" customHeight="1">
      <c r="A49" s="182"/>
      <c r="B49" s="183"/>
      <c r="C49" s="133" t="s">
        <v>66</v>
      </c>
    </row>
    <row r="50" spans="1:3" s="6" customFormat="1" ht="18" customHeight="1">
      <c r="A50" s="182"/>
      <c r="B50" s="183"/>
      <c r="C50" s="11" t="s">
        <v>51</v>
      </c>
    </row>
    <row r="51" spans="1:3" s="6" customFormat="1" ht="62.45" customHeight="1">
      <c r="A51" s="182"/>
      <c r="B51" s="183"/>
      <c r="C51" s="12" t="s">
        <v>82</v>
      </c>
    </row>
    <row r="52" spans="1:3" s="6" customFormat="1" ht="39.950000000000003" customHeight="1">
      <c r="A52" s="182"/>
      <c r="B52" s="183"/>
      <c r="C52" s="12" t="s">
        <v>83</v>
      </c>
    </row>
    <row r="53" spans="1:3" s="47" customFormat="1" ht="70.150000000000006" customHeight="1" thickBot="1">
      <c r="A53" s="198"/>
      <c r="B53" s="199"/>
      <c r="C53" s="13" t="s">
        <v>84</v>
      </c>
    </row>
    <row r="54" spans="1:3" s="4" customFormat="1">
      <c r="A54" s="7"/>
      <c r="B54" s="7"/>
    </row>
    <row r="55" spans="1:3">
      <c r="A55" s="7"/>
      <c r="B55" s="7"/>
    </row>
    <row r="56" spans="1:3">
      <c r="A56" s="7"/>
      <c r="B56" s="7"/>
    </row>
  </sheetData>
  <mergeCells count="50">
    <mergeCell ref="A53:B53"/>
    <mergeCell ref="A44:B44"/>
    <mergeCell ref="A25:B25"/>
    <mergeCell ref="A26:B26"/>
    <mergeCell ref="A27:B27"/>
    <mergeCell ref="A28:B28"/>
    <mergeCell ref="A29:B29"/>
    <mergeCell ref="A35:B35"/>
    <mergeCell ref="A36:B36"/>
    <mergeCell ref="A37:B37"/>
    <mergeCell ref="A38:B38"/>
    <mergeCell ref="A13:B13"/>
    <mergeCell ref="A14:B14"/>
    <mergeCell ref="A15:B15"/>
    <mergeCell ref="A11:B11"/>
    <mergeCell ref="A24:B24"/>
    <mergeCell ref="A22:B22"/>
    <mergeCell ref="A23:B23"/>
    <mergeCell ref="A19:B21"/>
    <mergeCell ref="A30:B30"/>
    <mergeCell ref="A45:B45"/>
    <mergeCell ref="A50:B50"/>
    <mergeCell ref="A51:B51"/>
    <mergeCell ref="A32:B32"/>
    <mergeCell ref="A33:B33"/>
    <mergeCell ref="A46:B46"/>
    <mergeCell ref="A47:B47"/>
    <mergeCell ref="A49:B49"/>
    <mergeCell ref="A40:B40"/>
    <mergeCell ref="A42:B42"/>
    <mergeCell ref="A41:B41"/>
    <mergeCell ref="A31:B31"/>
    <mergeCell ref="A39:B39"/>
    <mergeCell ref="A43:B43"/>
    <mergeCell ref="A1:C1"/>
    <mergeCell ref="A34:B34"/>
    <mergeCell ref="A48:B48"/>
    <mergeCell ref="A52:B52"/>
    <mergeCell ref="A3:B3"/>
    <mergeCell ref="A4:B4"/>
    <mergeCell ref="A5:B5"/>
    <mergeCell ref="A6:B6"/>
    <mergeCell ref="A7:B7"/>
    <mergeCell ref="A17:B17"/>
    <mergeCell ref="A18:B18"/>
    <mergeCell ref="A8:B8"/>
    <mergeCell ref="A9:B9"/>
    <mergeCell ref="A16:B16"/>
    <mergeCell ref="A10:B10"/>
    <mergeCell ref="A12:B12"/>
  </mergeCells>
  <phoneticPr fontId="2"/>
  <printOptions horizontalCentered="1"/>
  <pageMargins left="0.59055118110236227" right="0.59055118110236227" top="0.59055118110236227" bottom="0.59055118110236227" header="0.31496062992125984" footer="0.31496062992125984"/>
  <pageSetup paperSize="9" scale="67" fitToHeight="2" orientation="portrait" horizontalDpi="4294967293" r:id="rId1"/>
  <rowBreaks count="2" manualBreakCount="2">
    <brk id="23" max="2" man="1"/>
    <brk id="27"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4"/>
  <sheetViews>
    <sheetView view="pageBreakPreview" topLeftCell="A37" zoomScaleNormal="100" zoomScaleSheetLayoutView="100" workbookViewId="0">
      <selection activeCell="I1" sqref="I1"/>
    </sheetView>
  </sheetViews>
  <sheetFormatPr defaultColWidth="10.875" defaultRowHeight="13.5"/>
  <cols>
    <col min="1" max="1" width="6.75" customWidth="1"/>
    <col min="2" max="2" width="18.25" style="47" customWidth="1"/>
    <col min="3" max="5" width="21.5" customWidth="1"/>
    <col min="6" max="6" width="21.5" style="6" customWidth="1"/>
    <col min="7" max="7" width="20.25" customWidth="1"/>
    <col min="8" max="8" width="7.375" customWidth="1"/>
    <col min="9" max="9" width="11.125" customWidth="1"/>
  </cols>
  <sheetData>
    <row r="1" spans="1:10" s="2" customFormat="1" ht="41.25" customHeight="1">
      <c r="A1" s="215" t="s">
        <v>0</v>
      </c>
      <c r="B1" s="216"/>
      <c r="C1" s="231" t="str">
        <f>大会要項!C3</f>
        <v>2022年度　福島県クラブ卓球選手権大会　兼
第41回全日本クラブ卓球選手権大会福島県予選会</v>
      </c>
      <c r="D1" s="232"/>
      <c r="E1" s="232"/>
      <c r="F1" s="232"/>
      <c r="G1" s="232"/>
      <c r="H1" s="233"/>
      <c r="I1" s="8"/>
    </row>
    <row r="2" spans="1:10" s="2" customFormat="1" ht="20.100000000000001" customHeight="1">
      <c r="A2" s="217" t="s">
        <v>1</v>
      </c>
      <c r="B2" s="218"/>
      <c r="C2" s="239" t="s">
        <v>96</v>
      </c>
      <c r="D2" s="239"/>
      <c r="E2" s="239"/>
      <c r="F2" s="239"/>
      <c r="G2" s="239"/>
      <c r="H2" s="240"/>
      <c r="I2" s="8"/>
    </row>
    <row r="3" spans="1:10" ht="20.100000000000001" customHeight="1">
      <c r="A3" s="217" t="s">
        <v>2</v>
      </c>
      <c r="B3" s="218"/>
      <c r="C3" s="241" t="s">
        <v>95</v>
      </c>
      <c r="D3" s="241"/>
      <c r="E3" s="241"/>
      <c r="F3" s="241"/>
      <c r="G3" s="241"/>
      <c r="H3" s="242"/>
      <c r="I3" s="9"/>
    </row>
    <row r="4" spans="1:10" s="2" customFormat="1" ht="20.100000000000001" customHeight="1">
      <c r="A4" s="217" t="s">
        <v>4</v>
      </c>
      <c r="B4" s="218"/>
      <c r="C4" s="241"/>
      <c r="D4" s="241"/>
      <c r="E4" s="241"/>
      <c r="F4" s="241"/>
      <c r="G4" s="241"/>
      <c r="H4" s="242"/>
      <c r="I4" s="9"/>
    </row>
    <row r="5" spans="1:10" s="2" customFormat="1" ht="20.100000000000001" customHeight="1" thickBot="1">
      <c r="A5" s="219" t="s">
        <v>5</v>
      </c>
      <c r="B5" s="220"/>
      <c r="C5" s="243"/>
      <c r="D5" s="243"/>
      <c r="E5" s="243"/>
      <c r="F5" s="243"/>
      <c r="G5" s="243"/>
      <c r="H5" s="244"/>
      <c r="I5" s="9"/>
    </row>
    <row r="6" spans="1:10" s="1" customFormat="1" ht="10.5" customHeight="1" thickBot="1">
      <c r="A6"/>
      <c r="B6" s="47"/>
      <c r="C6"/>
      <c r="D6"/>
      <c r="E6"/>
      <c r="F6" s="6"/>
    </row>
    <row r="7" spans="1:10" s="6" customFormat="1" ht="30.95" customHeight="1">
      <c r="A7" s="221" t="s">
        <v>53</v>
      </c>
      <c r="B7" s="222"/>
      <c r="C7" s="234" t="s">
        <v>89</v>
      </c>
      <c r="D7" s="235"/>
      <c r="E7" s="235"/>
      <c r="F7" s="235"/>
      <c r="G7" s="235"/>
      <c r="H7" s="236"/>
    </row>
    <row r="8" spans="1:10" s="6" customFormat="1" ht="20.100000000000001" customHeight="1" thickBot="1">
      <c r="A8" s="223"/>
      <c r="B8" s="224"/>
      <c r="C8" s="237" t="s">
        <v>85</v>
      </c>
      <c r="D8" s="237"/>
      <c r="E8" s="237"/>
      <c r="F8" s="237"/>
      <c r="G8" s="237"/>
      <c r="H8" s="238"/>
    </row>
    <row r="9" spans="1:10" s="6" customFormat="1" ht="32.25" customHeight="1">
      <c r="A9" s="45" t="s">
        <v>149</v>
      </c>
      <c r="B9" s="45"/>
      <c r="J9" s="47"/>
    </row>
    <row r="10" spans="1:10" s="17" customFormat="1" ht="18" customHeight="1">
      <c r="A10" s="227" t="s">
        <v>64</v>
      </c>
      <c r="B10" s="28" t="s">
        <v>93</v>
      </c>
      <c r="C10" s="53" t="s">
        <v>61</v>
      </c>
      <c r="D10" s="29" t="s">
        <v>62</v>
      </c>
      <c r="E10" s="28" t="s">
        <v>63</v>
      </c>
      <c r="F10" s="109" t="s">
        <v>147</v>
      </c>
      <c r="G10" s="110" t="s">
        <v>148</v>
      </c>
    </row>
    <row r="11" spans="1:10" s="17" customFormat="1" ht="18" customHeight="1">
      <c r="A11" s="227"/>
      <c r="B11" s="50" t="s">
        <v>163</v>
      </c>
      <c r="C11" s="53"/>
      <c r="D11" s="29"/>
      <c r="E11" s="28">
        <f>SUM(C11:D11)</f>
        <v>0</v>
      </c>
      <c r="F11" s="110">
        <v>5000</v>
      </c>
      <c r="G11" s="110">
        <f>E11*F11</f>
        <v>0</v>
      </c>
    </row>
    <row r="12" spans="1:10" s="47" customFormat="1" ht="18" customHeight="1">
      <c r="A12" s="227"/>
      <c r="B12" s="50" t="s">
        <v>164</v>
      </c>
      <c r="C12" s="53"/>
      <c r="D12" s="29"/>
      <c r="E12" s="28">
        <f t="shared" ref="E12:E15" si="0">SUM(C12:D12)</f>
        <v>0</v>
      </c>
      <c r="F12" s="110">
        <v>5000</v>
      </c>
      <c r="G12" s="110">
        <f t="shared" ref="G12:G14" si="1">E12*F12</f>
        <v>0</v>
      </c>
    </row>
    <row r="13" spans="1:10" s="47" customFormat="1" ht="18" customHeight="1">
      <c r="A13" s="227"/>
      <c r="B13" s="50" t="s">
        <v>165</v>
      </c>
      <c r="C13" s="53"/>
      <c r="D13" s="29"/>
      <c r="E13" s="28">
        <f t="shared" si="0"/>
        <v>0</v>
      </c>
      <c r="F13" s="110">
        <v>5000</v>
      </c>
      <c r="G13" s="110">
        <f t="shared" si="1"/>
        <v>0</v>
      </c>
    </row>
    <row r="14" spans="1:10" s="47" customFormat="1" ht="18" customHeight="1">
      <c r="A14" s="227"/>
      <c r="B14" s="50" t="s">
        <v>166</v>
      </c>
      <c r="C14" s="53"/>
      <c r="D14" s="29"/>
      <c r="E14" s="28">
        <f t="shared" si="0"/>
        <v>0</v>
      </c>
      <c r="F14" s="110">
        <v>5000</v>
      </c>
      <c r="G14" s="110">
        <f t="shared" si="1"/>
        <v>0</v>
      </c>
    </row>
    <row r="15" spans="1:10" s="47" customFormat="1" ht="18" customHeight="1">
      <c r="A15" s="227"/>
      <c r="B15" s="50" t="s">
        <v>146</v>
      </c>
      <c r="C15" s="53"/>
      <c r="D15" s="29"/>
      <c r="E15" s="28">
        <f t="shared" si="0"/>
        <v>0</v>
      </c>
      <c r="F15" s="111">
        <v>4000</v>
      </c>
      <c r="G15" s="110">
        <f>E15*F15</f>
        <v>0</v>
      </c>
    </row>
    <row r="16" spans="1:10" s="47" customFormat="1" ht="18" customHeight="1">
      <c r="A16" s="227"/>
      <c r="B16" s="51" t="s">
        <v>94</v>
      </c>
      <c r="C16" s="54">
        <f>SUM(C11:C15)</f>
        <v>0</v>
      </c>
      <c r="D16" s="55">
        <f>SUM(D11:D15)</f>
        <v>0</v>
      </c>
      <c r="E16" s="52">
        <f>SUM(E11:E15)</f>
        <v>0</v>
      </c>
      <c r="F16" s="113"/>
      <c r="G16" s="110">
        <f>SUM(G11:G15)</f>
        <v>0</v>
      </c>
    </row>
    <row r="17" spans="1:9" s="17" customFormat="1" ht="14.25" thickBot="1">
      <c r="B17" s="47"/>
    </row>
    <row r="18" spans="1:9" s="21" customFormat="1" ht="27" customHeight="1" thickBot="1">
      <c r="A18" s="228" t="s">
        <v>86</v>
      </c>
      <c r="B18" s="229"/>
      <c r="C18" s="229"/>
      <c r="D18" s="229"/>
      <c r="E18" s="229"/>
      <c r="F18" s="229"/>
      <c r="G18" s="229"/>
      <c r="H18" s="230"/>
      <c r="I18" s="42"/>
    </row>
    <row r="19" spans="1:9" s="60" customFormat="1" ht="27" customHeight="1">
      <c r="A19" s="122" t="s">
        <v>128</v>
      </c>
      <c r="B19" s="123" t="s">
        <v>142</v>
      </c>
      <c r="C19" s="123" t="s">
        <v>121</v>
      </c>
      <c r="D19" s="123" t="s">
        <v>143</v>
      </c>
      <c r="E19" s="225" t="s">
        <v>144</v>
      </c>
      <c r="F19" s="226"/>
      <c r="G19" s="123" t="s">
        <v>120</v>
      </c>
      <c r="H19" s="114" t="s">
        <v>60</v>
      </c>
      <c r="I19" s="59"/>
    </row>
    <row r="20" spans="1:9" s="60" customFormat="1" ht="18" customHeight="1">
      <c r="A20" s="119">
        <v>1</v>
      </c>
      <c r="B20" s="103" t="s">
        <v>145</v>
      </c>
      <c r="C20" s="102"/>
      <c r="D20" s="104"/>
      <c r="E20" s="206"/>
      <c r="F20" s="207"/>
      <c r="G20" s="104"/>
      <c r="H20" s="112"/>
      <c r="I20" s="59"/>
    </row>
    <row r="21" spans="1:9" s="60" customFormat="1" ht="18" customHeight="1">
      <c r="A21" s="119">
        <v>2</v>
      </c>
      <c r="B21" s="103" t="s">
        <v>145</v>
      </c>
      <c r="C21" s="102"/>
      <c r="D21" s="104"/>
      <c r="E21" s="206"/>
      <c r="F21" s="207"/>
      <c r="G21" s="104"/>
      <c r="H21" s="112"/>
      <c r="I21" s="59"/>
    </row>
    <row r="22" spans="1:9" s="60" customFormat="1" ht="18" customHeight="1">
      <c r="A22" s="119">
        <v>3</v>
      </c>
      <c r="B22" s="103" t="s">
        <v>145</v>
      </c>
      <c r="C22" s="102"/>
      <c r="D22" s="104"/>
      <c r="E22" s="206"/>
      <c r="F22" s="207"/>
      <c r="G22" s="104"/>
      <c r="H22" s="112"/>
      <c r="I22" s="59"/>
    </row>
    <row r="23" spans="1:9" s="60" customFormat="1" ht="18" customHeight="1">
      <c r="A23" s="119">
        <v>4</v>
      </c>
      <c r="B23" s="103" t="s">
        <v>145</v>
      </c>
      <c r="C23" s="102"/>
      <c r="D23" s="104"/>
      <c r="E23" s="206"/>
      <c r="F23" s="207"/>
      <c r="G23" s="104"/>
      <c r="H23" s="112"/>
      <c r="I23" s="59"/>
    </row>
    <row r="24" spans="1:9" s="60" customFormat="1" ht="18" customHeight="1">
      <c r="A24" s="119">
        <v>5</v>
      </c>
      <c r="B24" s="103" t="s">
        <v>145</v>
      </c>
      <c r="C24" s="102"/>
      <c r="D24" s="104"/>
      <c r="E24" s="206"/>
      <c r="F24" s="207"/>
      <c r="G24" s="105"/>
      <c r="H24" s="112"/>
      <c r="I24" s="59"/>
    </row>
    <row r="25" spans="1:9" s="60" customFormat="1" ht="18" customHeight="1">
      <c r="A25" s="119">
        <v>6</v>
      </c>
      <c r="B25" s="103" t="s">
        <v>145</v>
      </c>
      <c r="C25" s="102"/>
      <c r="D25" s="106"/>
      <c r="E25" s="206"/>
      <c r="F25" s="207"/>
      <c r="G25" s="106"/>
      <c r="H25" s="112"/>
      <c r="I25" s="59"/>
    </row>
    <row r="26" spans="1:9" s="60" customFormat="1" ht="18" customHeight="1">
      <c r="A26" s="119">
        <v>7</v>
      </c>
      <c r="B26" s="103" t="s">
        <v>145</v>
      </c>
      <c r="C26" s="107"/>
      <c r="D26" s="104"/>
      <c r="E26" s="206"/>
      <c r="F26" s="207"/>
      <c r="G26" s="104"/>
      <c r="H26" s="112"/>
      <c r="I26" s="59"/>
    </row>
    <row r="27" spans="1:9" s="60" customFormat="1" ht="18" customHeight="1">
      <c r="A27" s="119">
        <v>8</v>
      </c>
      <c r="B27" s="103" t="s">
        <v>145</v>
      </c>
      <c r="C27" s="108"/>
      <c r="D27" s="105"/>
      <c r="E27" s="206"/>
      <c r="F27" s="207"/>
      <c r="G27" s="105"/>
      <c r="H27" s="112"/>
      <c r="I27" s="59"/>
    </row>
    <row r="28" spans="1:9" s="17" customFormat="1" ht="18" customHeight="1">
      <c r="A28" s="119">
        <v>9</v>
      </c>
      <c r="B28" s="103" t="s">
        <v>145</v>
      </c>
      <c r="C28" s="102"/>
      <c r="D28" s="106"/>
      <c r="E28" s="206"/>
      <c r="F28" s="207"/>
      <c r="G28" s="106"/>
      <c r="H28" s="25"/>
      <c r="I28" s="40"/>
    </row>
    <row r="29" spans="1:9" s="47" customFormat="1" ht="18" customHeight="1">
      <c r="A29" s="119">
        <v>10</v>
      </c>
      <c r="B29" s="103" t="s">
        <v>145</v>
      </c>
      <c r="C29" s="102"/>
      <c r="D29" s="106"/>
      <c r="E29" s="206"/>
      <c r="F29" s="207"/>
      <c r="G29" s="106"/>
      <c r="H29" s="25"/>
      <c r="I29" s="40"/>
    </row>
    <row r="30" spans="1:9" s="47" customFormat="1" ht="18" customHeight="1">
      <c r="A30" s="119">
        <v>11</v>
      </c>
      <c r="B30" s="103" t="s">
        <v>145</v>
      </c>
      <c r="C30" s="102"/>
      <c r="D30" s="106"/>
      <c r="E30" s="206"/>
      <c r="F30" s="207"/>
      <c r="G30" s="106"/>
      <c r="H30" s="25"/>
      <c r="I30" s="40"/>
    </row>
    <row r="31" spans="1:9" s="47" customFormat="1" ht="18" customHeight="1">
      <c r="A31" s="119">
        <v>12</v>
      </c>
      <c r="B31" s="103" t="s">
        <v>145</v>
      </c>
      <c r="C31" s="102"/>
      <c r="D31" s="106"/>
      <c r="E31" s="206"/>
      <c r="F31" s="207"/>
      <c r="G31" s="106"/>
      <c r="H31" s="25"/>
      <c r="I31" s="40"/>
    </row>
    <row r="32" spans="1:9" s="47" customFormat="1" ht="18" customHeight="1">
      <c r="A32" s="119">
        <v>13</v>
      </c>
      <c r="B32" s="103" t="s">
        <v>145</v>
      </c>
      <c r="C32" s="102"/>
      <c r="D32" s="106"/>
      <c r="E32" s="206"/>
      <c r="F32" s="207"/>
      <c r="G32" s="106"/>
      <c r="H32" s="25"/>
      <c r="I32" s="40"/>
    </row>
    <row r="33" spans="1:9" s="47" customFormat="1" ht="18" customHeight="1">
      <c r="A33" s="119">
        <v>14</v>
      </c>
      <c r="B33" s="103" t="s">
        <v>145</v>
      </c>
      <c r="C33" s="102"/>
      <c r="D33" s="106"/>
      <c r="E33" s="206"/>
      <c r="F33" s="207"/>
      <c r="G33" s="106"/>
      <c r="H33" s="25"/>
      <c r="I33" s="40"/>
    </row>
    <row r="34" spans="1:9" s="47" customFormat="1" ht="18" customHeight="1">
      <c r="A34" s="119">
        <v>15</v>
      </c>
      <c r="B34" s="103" t="s">
        <v>145</v>
      </c>
      <c r="C34" s="102"/>
      <c r="D34" s="106"/>
      <c r="E34" s="206"/>
      <c r="F34" s="207"/>
      <c r="G34" s="106"/>
      <c r="H34" s="25"/>
      <c r="I34" s="40"/>
    </row>
    <row r="35" spans="1:9" s="17" customFormat="1" ht="18" customHeight="1">
      <c r="A35" s="119">
        <v>16</v>
      </c>
      <c r="B35" s="103" t="s">
        <v>145</v>
      </c>
      <c r="C35" s="107"/>
      <c r="D35" s="104"/>
      <c r="E35" s="206"/>
      <c r="F35" s="207"/>
      <c r="G35" s="104"/>
      <c r="H35" s="25"/>
      <c r="I35" s="40"/>
    </row>
    <row r="36" spans="1:9" s="17" customFormat="1" ht="18" customHeight="1">
      <c r="A36" s="119">
        <v>17</v>
      </c>
      <c r="B36" s="103" t="s">
        <v>145</v>
      </c>
      <c r="C36" s="102"/>
      <c r="D36" s="106"/>
      <c r="E36" s="206"/>
      <c r="F36" s="207"/>
      <c r="G36" s="106"/>
      <c r="H36" s="25"/>
      <c r="I36" s="40"/>
    </row>
    <row r="37" spans="1:9" s="17" customFormat="1" ht="18" customHeight="1">
      <c r="A37" s="119">
        <v>18</v>
      </c>
      <c r="B37" s="103" t="s">
        <v>145</v>
      </c>
      <c r="C37" s="107"/>
      <c r="D37" s="104"/>
      <c r="E37" s="206"/>
      <c r="F37" s="207"/>
      <c r="G37" s="104"/>
      <c r="H37" s="25"/>
      <c r="I37" s="40"/>
    </row>
    <row r="38" spans="1:9" s="17" customFormat="1" ht="18" customHeight="1">
      <c r="A38" s="119">
        <v>19</v>
      </c>
      <c r="B38" s="103" t="s">
        <v>145</v>
      </c>
      <c r="C38" s="108"/>
      <c r="D38" s="105"/>
      <c r="E38" s="206"/>
      <c r="F38" s="207"/>
      <c r="G38" s="105"/>
      <c r="H38" s="25"/>
      <c r="I38" s="40"/>
    </row>
    <row r="39" spans="1:9" s="17" customFormat="1" ht="18" customHeight="1" thickBot="1">
      <c r="A39" s="120">
        <v>20</v>
      </c>
      <c r="B39" s="121" t="s">
        <v>145</v>
      </c>
      <c r="C39" s="124"/>
      <c r="D39" s="125"/>
      <c r="E39" s="208"/>
      <c r="F39" s="209"/>
      <c r="G39" s="125"/>
      <c r="H39" s="27"/>
      <c r="I39" s="40"/>
    </row>
    <row r="40" spans="1:9" s="17" customFormat="1" ht="18" customHeight="1" thickBot="1">
      <c r="B40" s="47"/>
      <c r="F40" s="41"/>
      <c r="G40" s="41"/>
      <c r="H40" s="41"/>
      <c r="I40" s="41"/>
    </row>
    <row r="41" spans="1:9" s="21" customFormat="1" ht="27" customHeight="1" thickBot="1">
      <c r="A41" s="212" t="s">
        <v>153</v>
      </c>
      <c r="B41" s="213"/>
      <c r="C41" s="213"/>
      <c r="D41" s="213"/>
      <c r="E41" s="213"/>
      <c r="F41" s="213"/>
      <c r="G41" s="213"/>
      <c r="H41" s="214"/>
      <c r="I41" s="42"/>
    </row>
    <row r="42" spans="1:9" s="60" customFormat="1" ht="27" customHeight="1">
      <c r="A42" s="115" t="s">
        <v>152</v>
      </c>
      <c r="B42" s="116" t="s">
        <v>142</v>
      </c>
      <c r="C42" s="117" t="s">
        <v>121</v>
      </c>
      <c r="D42" s="117" t="s">
        <v>143</v>
      </c>
      <c r="E42" s="210" t="s">
        <v>144</v>
      </c>
      <c r="F42" s="211"/>
      <c r="G42" s="117" t="s">
        <v>120</v>
      </c>
      <c r="H42" s="118" t="s">
        <v>60</v>
      </c>
      <c r="I42" s="59"/>
    </row>
    <row r="43" spans="1:9" s="17" customFormat="1" ht="18" customHeight="1">
      <c r="A43" s="119">
        <v>1</v>
      </c>
      <c r="B43" s="103" t="s">
        <v>145</v>
      </c>
      <c r="C43" s="22"/>
      <c r="D43" s="22"/>
      <c r="E43" s="206"/>
      <c r="F43" s="207"/>
      <c r="G43" s="43"/>
      <c r="H43" s="25"/>
      <c r="I43" s="40"/>
    </row>
    <row r="44" spans="1:9" s="17" customFormat="1" ht="18" customHeight="1">
      <c r="A44" s="119">
        <v>2</v>
      </c>
      <c r="B44" s="103" t="s">
        <v>145</v>
      </c>
      <c r="C44" s="22"/>
      <c r="D44" s="22"/>
      <c r="E44" s="206"/>
      <c r="F44" s="207"/>
      <c r="G44" s="43"/>
      <c r="H44" s="25"/>
      <c r="I44" s="40"/>
    </row>
    <row r="45" spans="1:9" s="17" customFormat="1" ht="18" customHeight="1">
      <c r="A45" s="119">
        <v>3</v>
      </c>
      <c r="B45" s="103" t="s">
        <v>145</v>
      </c>
      <c r="C45" s="22"/>
      <c r="D45" s="22"/>
      <c r="E45" s="206"/>
      <c r="F45" s="207"/>
      <c r="G45" s="43"/>
      <c r="H45" s="25"/>
      <c r="I45" s="40"/>
    </row>
    <row r="46" spans="1:9" s="17" customFormat="1" ht="18" customHeight="1">
      <c r="A46" s="119">
        <v>4</v>
      </c>
      <c r="B46" s="103" t="s">
        <v>145</v>
      </c>
      <c r="C46" s="22"/>
      <c r="D46" s="22"/>
      <c r="E46" s="206"/>
      <c r="F46" s="207"/>
      <c r="G46" s="43"/>
      <c r="H46" s="25"/>
      <c r="I46" s="40"/>
    </row>
    <row r="47" spans="1:9" s="17" customFormat="1" ht="18" customHeight="1">
      <c r="A47" s="119">
        <v>5</v>
      </c>
      <c r="B47" s="103" t="s">
        <v>145</v>
      </c>
      <c r="C47" s="22"/>
      <c r="D47" s="22"/>
      <c r="E47" s="206"/>
      <c r="F47" s="207"/>
      <c r="G47" s="43"/>
      <c r="H47" s="25"/>
      <c r="I47" s="40"/>
    </row>
    <row r="48" spans="1:9" s="17" customFormat="1" ht="18" customHeight="1">
      <c r="A48" s="119">
        <v>6</v>
      </c>
      <c r="B48" s="103" t="s">
        <v>145</v>
      </c>
      <c r="C48" s="22"/>
      <c r="D48" s="22"/>
      <c r="E48" s="206"/>
      <c r="F48" s="207"/>
      <c r="G48" s="43"/>
      <c r="H48" s="25"/>
      <c r="I48" s="40"/>
    </row>
    <row r="49" spans="1:9" s="17" customFormat="1" ht="18" customHeight="1">
      <c r="A49" s="119">
        <v>7</v>
      </c>
      <c r="B49" s="103" t="s">
        <v>145</v>
      </c>
      <c r="C49" s="22"/>
      <c r="D49" s="22"/>
      <c r="E49" s="206"/>
      <c r="F49" s="207"/>
      <c r="G49" s="43"/>
      <c r="H49" s="25"/>
      <c r="I49" s="40"/>
    </row>
    <row r="50" spans="1:9" s="17" customFormat="1" ht="18" customHeight="1">
      <c r="A50" s="119">
        <v>8</v>
      </c>
      <c r="B50" s="103" t="s">
        <v>145</v>
      </c>
      <c r="C50" s="22"/>
      <c r="D50" s="22"/>
      <c r="E50" s="206"/>
      <c r="F50" s="207"/>
      <c r="G50" s="43"/>
      <c r="H50" s="25"/>
      <c r="I50" s="40"/>
    </row>
    <row r="51" spans="1:9" s="17" customFormat="1" ht="18" customHeight="1">
      <c r="A51" s="119">
        <v>9</v>
      </c>
      <c r="B51" s="103" t="s">
        <v>145</v>
      </c>
      <c r="C51" s="22"/>
      <c r="D51" s="22"/>
      <c r="E51" s="206"/>
      <c r="F51" s="207"/>
      <c r="G51" s="43"/>
      <c r="H51" s="25"/>
      <c r="I51" s="40"/>
    </row>
    <row r="52" spans="1:9" s="17" customFormat="1" ht="18" customHeight="1">
      <c r="A52" s="119">
        <v>10</v>
      </c>
      <c r="B52" s="103" t="s">
        <v>145</v>
      </c>
      <c r="C52" s="22"/>
      <c r="D52" s="22"/>
      <c r="E52" s="206"/>
      <c r="F52" s="207"/>
      <c r="G52" s="43"/>
      <c r="H52" s="25"/>
      <c r="I52" s="40"/>
    </row>
    <row r="53" spans="1:9" s="17" customFormat="1" ht="18" customHeight="1">
      <c r="A53" s="119">
        <v>11</v>
      </c>
      <c r="B53" s="103" t="s">
        <v>145</v>
      </c>
      <c r="C53" s="22"/>
      <c r="D53" s="22"/>
      <c r="E53" s="206"/>
      <c r="F53" s="207"/>
      <c r="G53" s="43"/>
      <c r="H53" s="25"/>
      <c r="I53" s="40"/>
    </row>
    <row r="54" spans="1:9" s="17" customFormat="1" ht="18" customHeight="1">
      <c r="A54" s="119">
        <v>12</v>
      </c>
      <c r="B54" s="103" t="s">
        <v>145</v>
      </c>
      <c r="C54" s="22"/>
      <c r="D54" s="22"/>
      <c r="E54" s="206"/>
      <c r="F54" s="207"/>
      <c r="G54" s="43"/>
      <c r="H54" s="25"/>
      <c r="I54" s="40"/>
    </row>
    <row r="55" spans="1:9" s="17" customFormat="1" ht="18" customHeight="1">
      <c r="A55" s="119">
        <v>13</v>
      </c>
      <c r="B55" s="103" t="s">
        <v>145</v>
      </c>
      <c r="C55" s="22"/>
      <c r="D55" s="22"/>
      <c r="E55" s="206"/>
      <c r="F55" s="207"/>
      <c r="G55" s="43"/>
      <c r="H55" s="25"/>
      <c r="I55" s="40"/>
    </row>
    <row r="56" spans="1:9" s="17" customFormat="1" ht="18" customHeight="1">
      <c r="A56" s="119">
        <v>14</v>
      </c>
      <c r="B56" s="103" t="s">
        <v>145</v>
      </c>
      <c r="C56" s="22"/>
      <c r="D56" s="22"/>
      <c r="E56" s="206"/>
      <c r="F56" s="207"/>
      <c r="G56" s="43"/>
      <c r="H56" s="25"/>
      <c r="I56" s="40"/>
    </row>
    <row r="57" spans="1:9" s="17" customFormat="1" ht="18" customHeight="1">
      <c r="A57" s="119">
        <v>15</v>
      </c>
      <c r="B57" s="103" t="s">
        <v>145</v>
      </c>
      <c r="C57" s="22"/>
      <c r="D57" s="22"/>
      <c r="E57" s="206"/>
      <c r="F57" s="207"/>
      <c r="G57" s="43"/>
      <c r="H57" s="25"/>
      <c r="I57" s="40"/>
    </row>
    <row r="58" spans="1:9" s="17" customFormat="1" ht="18" customHeight="1">
      <c r="A58" s="119">
        <v>16</v>
      </c>
      <c r="B58" s="103" t="s">
        <v>145</v>
      </c>
      <c r="C58" s="23"/>
      <c r="D58" s="23"/>
      <c r="E58" s="206"/>
      <c r="F58" s="207"/>
      <c r="G58" s="43"/>
      <c r="H58" s="26"/>
      <c r="I58" s="40"/>
    </row>
    <row r="59" spans="1:9" s="17" customFormat="1" ht="18" customHeight="1">
      <c r="A59" s="119">
        <v>17</v>
      </c>
      <c r="B59" s="103" t="s">
        <v>145</v>
      </c>
      <c r="C59" s="22"/>
      <c r="D59" s="22"/>
      <c r="E59" s="206"/>
      <c r="F59" s="207"/>
      <c r="G59" s="43"/>
      <c r="H59" s="25"/>
      <c r="I59" s="40"/>
    </row>
    <row r="60" spans="1:9" s="17" customFormat="1" ht="18" customHeight="1">
      <c r="A60" s="119">
        <v>18</v>
      </c>
      <c r="B60" s="103" t="s">
        <v>145</v>
      </c>
      <c r="C60" s="22"/>
      <c r="D60" s="22"/>
      <c r="E60" s="206"/>
      <c r="F60" s="207"/>
      <c r="G60" s="43"/>
      <c r="H60" s="25"/>
      <c r="I60" s="40"/>
    </row>
    <row r="61" spans="1:9" s="17" customFormat="1" ht="18" customHeight="1">
      <c r="A61" s="119">
        <v>19</v>
      </c>
      <c r="B61" s="103" t="s">
        <v>145</v>
      </c>
      <c r="C61" s="22"/>
      <c r="D61" s="22"/>
      <c r="E61" s="206"/>
      <c r="F61" s="207"/>
      <c r="G61" s="43"/>
      <c r="H61" s="25"/>
      <c r="I61" s="40"/>
    </row>
    <row r="62" spans="1:9" s="17" customFormat="1" ht="18" customHeight="1" thickBot="1">
      <c r="A62" s="120">
        <v>20</v>
      </c>
      <c r="B62" s="121" t="s">
        <v>145</v>
      </c>
      <c r="C62" s="24"/>
      <c r="D62" s="24"/>
      <c r="E62" s="208"/>
      <c r="F62" s="209"/>
      <c r="G62" s="44"/>
      <c r="H62" s="27"/>
      <c r="I62" s="40"/>
    </row>
    <row r="63" spans="1:9" s="17" customFormat="1" ht="18" customHeight="1">
      <c r="B63" s="47"/>
      <c r="F63" s="41"/>
      <c r="G63" s="41"/>
      <c r="H63" s="41"/>
      <c r="I63" s="41"/>
    </row>
    <row r="64" spans="1:9" s="17" customFormat="1">
      <c r="B64" s="47"/>
    </row>
  </sheetData>
  <mergeCells count="58">
    <mergeCell ref="C1:H1"/>
    <mergeCell ref="C7:H7"/>
    <mergeCell ref="C8:H8"/>
    <mergeCell ref="C2:H2"/>
    <mergeCell ref="C3:H3"/>
    <mergeCell ref="C4:H4"/>
    <mergeCell ref="C5:H5"/>
    <mergeCell ref="E22:F22"/>
    <mergeCell ref="E23:F23"/>
    <mergeCell ref="E24:F24"/>
    <mergeCell ref="E25:F25"/>
    <mergeCell ref="A18:H18"/>
    <mergeCell ref="A7:B8"/>
    <mergeCell ref="E19:F19"/>
    <mergeCell ref="A10:A16"/>
    <mergeCell ref="E20:F20"/>
    <mergeCell ref="E21:F21"/>
    <mergeCell ref="A1:B1"/>
    <mergeCell ref="A2:B2"/>
    <mergeCell ref="A3:B3"/>
    <mergeCell ref="A4:B4"/>
    <mergeCell ref="A5:B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2:F42"/>
    <mergeCell ref="A41:H41"/>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D9870910-A488-4FB0-9E70-94D82FFD2ACF}">
          <x14:formula1>
            <xm:f>プルダウンリスト一覧!$F$3:$F$11</xm:f>
          </x14:formula1>
          <xm:sqref>B20:B39 B43:B62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147E-5852-492F-AD7C-7C3E212940C5}">
  <sheetPr>
    <pageSetUpPr fitToPage="1"/>
  </sheetPr>
  <dimension ref="A1:F23"/>
  <sheetViews>
    <sheetView view="pageBreakPreview" topLeftCell="A8" zoomScale="75" zoomScaleNormal="100" zoomScaleSheetLayoutView="75" workbookViewId="0">
      <selection activeCell="C15" sqref="C15"/>
    </sheetView>
  </sheetViews>
  <sheetFormatPr defaultColWidth="9" defaultRowHeight="36" customHeight="1"/>
  <cols>
    <col min="1" max="1" width="7.5" style="71" customWidth="1"/>
    <col min="2" max="2" width="27.125" style="71" customWidth="1"/>
    <col min="3" max="3" width="31.5" style="71" customWidth="1"/>
    <col min="4" max="4" width="15" style="71" customWidth="1"/>
    <col min="5" max="5" width="34.625" style="71" customWidth="1"/>
    <col min="6" max="6" width="40.5" style="71" customWidth="1"/>
    <col min="7" max="256" width="9" style="71"/>
    <col min="257" max="257" width="7.5" style="71" customWidth="1"/>
    <col min="258" max="258" width="27.125" style="71" customWidth="1"/>
    <col min="259" max="259" width="31.5" style="71" customWidth="1"/>
    <col min="260" max="260" width="15" style="71" customWidth="1"/>
    <col min="261" max="261" width="34.625" style="71" customWidth="1"/>
    <col min="262" max="262" width="31.5" style="71" customWidth="1"/>
    <col min="263" max="512" width="9" style="71"/>
    <col min="513" max="513" width="7.5" style="71" customWidth="1"/>
    <col min="514" max="514" width="27.125" style="71" customWidth="1"/>
    <col min="515" max="515" width="31.5" style="71" customWidth="1"/>
    <col min="516" max="516" width="15" style="71" customWidth="1"/>
    <col min="517" max="517" width="34.625" style="71" customWidth="1"/>
    <col min="518" max="518" width="31.5" style="71" customWidth="1"/>
    <col min="519" max="768" width="9" style="71"/>
    <col min="769" max="769" width="7.5" style="71" customWidth="1"/>
    <col min="770" max="770" width="27.125" style="71" customWidth="1"/>
    <col min="771" max="771" width="31.5" style="71" customWidth="1"/>
    <col min="772" max="772" width="15" style="71" customWidth="1"/>
    <col min="773" max="773" width="34.625" style="71" customWidth="1"/>
    <col min="774" max="774" width="31.5" style="71" customWidth="1"/>
    <col min="775" max="1024" width="9" style="71"/>
    <col min="1025" max="1025" width="7.5" style="71" customWidth="1"/>
    <col min="1026" max="1026" width="27.125" style="71" customWidth="1"/>
    <col min="1027" max="1027" width="31.5" style="71" customWidth="1"/>
    <col min="1028" max="1028" width="15" style="71" customWidth="1"/>
    <col min="1029" max="1029" width="34.625" style="71" customWidth="1"/>
    <col min="1030" max="1030" width="31.5" style="71" customWidth="1"/>
    <col min="1031" max="1280" width="9" style="71"/>
    <col min="1281" max="1281" width="7.5" style="71" customWidth="1"/>
    <col min="1282" max="1282" width="27.125" style="71" customWidth="1"/>
    <col min="1283" max="1283" width="31.5" style="71" customWidth="1"/>
    <col min="1284" max="1284" width="15" style="71" customWidth="1"/>
    <col min="1285" max="1285" width="34.625" style="71" customWidth="1"/>
    <col min="1286" max="1286" width="31.5" style="71" customWidth="1"/>
    <col min="1287" max="1536" width="9" style="71"/>
    <col min="1537" max="1537" width="7.5" style="71" customWidth="1"/>
    <col min="1538" max="1538" width="27.125" style="71" customWidth="1"/>
    <col min="1539" max="1539" width="31.5" style="71" customWidth="1"/>
    <col min="1540" max="1540" width="15" style="71" customWidth="1"/>
    <col min="1541" max="1541" width="34.625" style="71" customWidth="1"/>
    <col min="1542" max="1542" width="31.5" style="71" customWidth="1"/>
    <col min="1543" max="1792" width="9" style="71"/>
    <col min="1793" max="1793" width="7.5" style="71" customWidth="1"/>
    <col min="1794" max="1794" width="27.125" style="71" customWidth="1"/>
    <col min="1795" max="1795" width="31.5" style="71" customWidth="1"/>
    <col min="1796" max="1796" width="15" style="71" customWidth="1"/>
    <col min="1797" max="1797" width="34.625" style="71" customWidth="1"/>
    <col min="1798" max="1798" width="31.5" style="71" customWidth="1"/>
    <col min="1799" max="2048" width="9" style="71"/>
    <col min="2049" max="2049" width="7.5" style="71" customWidth="1"/>
    <col min="2050" max="2050" width="27.125" style="71" customWidth="1"/>
    <col min="2051" max="2051" width="31.5" style="71" customWidth="1"/>
    <col min="2052" max="2052" width="15" style="71" customWidth="1"/>
    <col min="2053" max="2053" width="34.625" style="71" customWidth="1"/>
    <col min="2054" max="2054" width="31.5" style="71" customWidth="1"/>
    <col min="2055" max="2304" width="9" style="71"/>
    <col min="2305" max="2305" width="7.5" style="71" customWidth="1"/>
    <col min="2306" max="2306" width="27.125" style="71" customWidth="1"/>
    <col min="2307" max="2307" width="31.5" style="71" customWidth="1"/>
    <col min="2308" max="2308" width="15" style="71" customWidth="1"/>
    <col min="2309" max="2309" width="34.625" style="71" customWidth="1"/>
    <col min="2310" max="2310" width="31.5" style="71" customWidth="1"/>
    <col min="2311" max="2560" width="9" style="71"/>
    <col min="2561" max="2561" width="7.5" style="71" customWidth="1"/>
    <col min="2562" max="2562" width="27.125" style="71" customWidth="1"/>
    <col min="2563" max="2563" width="31.5" style="71" customWidth="1"/>
    <col min="2564" max="2564" width="15" style="71" customWidth="1"/>
    <col min="2565" max="2565" width="34.625" style="71" customWidth="1"/>
    <col min="2566" max="2566" width="31.5" style="71" customWidth="1"/>
    <col min="2567" max="2816" width="9" style="71"/>
    <col min="2817" max="2817" width="7.5" style="71" customWidth="1"/>
    <col min="2818" max="2818" width="27.125" style="71" customWidth="1"/>
    <col min="2819" max="2819" width="31.5" style="71" customWidth="1"/>
    <col min="2820" max="2820" width="15" style="71" customWidth="1"/>
    <col min="2821" max="2821" width="34.625" style="71" customWidth="1"/>
    <col min="2822" max="2822" width="31.5" style="71" customWidth="1"/>
    <col min="2823" max="3072" width="9" style="71"/>
    <col min="3073" max="3073" width="7.5" style="71" customWidth="1"/>
    <col min="3074" max="3074" width="27.125" style="71" customWidth="1"/>
    <col min="3075" max="3075" width="31.5" style="71" customWidth="1"/>
    <col min="3076" max="3076" width="15" style="71" customWidth="1"/>
    <col min="3077" max="3077" width="34.625" style="71" customWidth="1"/>
    <col min="3078" max="3078" width="31.5" style="71" customWidth="1"/>
    <col min="3079" max="3328" width="9" style="71"/>
    <col min="3329" max="3329" width="7.5" style="71" customWidth="1"/>
    <col min="3330" max="3330" width="27.125" style="71" customWidth="1"/>
    <col min="3331" max="3331" width="31.5" style="71" customWidth="1"/>
    <col min="3332" max="3332" width="15" style="71" customWidth="1"/>
    <col min="3333" max="3333" width="34.625" style="71" customWidth="1"/>
    <col min="3334" max="3334" width="31.5" style="71" customWidth="1"/>
    <col min="3335" max="3584" width="9" style="71"/>
    <col min="3585" max="3585" width="7.5" style="71" customWidth="1"/>
    <col min="3586" max="3586" width="27.125" style="71" customWidth="1"/>
    <col min="3587" max="3587" width="31.5" style="71" customWidth="1"/>
    <col min="3588" max="3588" width="15" style="71" customWidth="1"/>
    <col min="3589" max="3589" width="34.625" style="71" customWidth="1"/>
    <col min="3590" max="3590" width="31.5" style="71" customWidth="1"/>
    <col min="3591" max="3840" width="9" style="71"/>
    <col min="3841" max="3841" width="7.5" style="71" customWidth="1"/>
    <col min="3842" max="3842" width="27.125" style="71" customWidth="1"/>
    <col min="3843" max="3843" width="31.5" style="71" customWidth="1"/>
    <col min="3844" max="3844" width="15" style="71" customWidth="1"/>
    <col min="3845" max="3845" width="34.625" style="71" customWidth="1"/>
    <col min="3846" max="3846" width="31.5" style="71" customWidth="1"/>
    <col min="3847" max="4096" width="9" style="71"/>
    <col min="4097" max="4097" width="7.5" style="71" customWidth="1"/>
    <col min="4098" max="4098" width="27.125" style="71" customWidth="1"/>
    <col min="4099" max="4099" width="31.5" style="71" customWidth="1"/>
    <col min="4100" max="4100" width="15" style="71" customWidth="1"/>
    <col min="4101" max="4101" width="34.625" style="71" customWidth="1"/>
    <col min="4102" max="4102" width="31.5" style="71" customWidth="1"/>
    <col min="4103" max="4352" width="9" style="71"/>
    <col min="4353" max="4353" width="7.5" style="71" customWidth="1"/>
    <col min="4354" max="4354" width="27.125" style="71" customWidth="1"/>
    <col min="4355" max="4355" width="31.5" style="71" customWidth="1"/>
    <col min="4356" max="4356" width="15" style="71" customWidth="1"/>
    <col min="4357" max="4357" width="34.625" style="71" customWidth="1"/>
    <col min="4358" max="4358" width="31.5" style="71" customWidth="1"/>
    <col min="4359" max="4608" width="9" style="71"/>
    <col min="4609" max="4609" width="7.5" style="71" customWidth="1"/>
    <col min="4610" max="4610" width="27.125" style="71" customWidth="1"/>
    <col min="4611" max="4611" width="31.5" style="71" customWidth="1"/>
    <col min="4612" max="4612" width="15" style="71" customWidth="1"/>
    <col min="4613" max="4613" width="34.625" style="71" customWidth="1"/>
    <col min="4614" max="4614" width="31.5" style="71" customWidth="1"/>
    <col min="4615" max="4864" width="9" style="71"/>
    <col min="4865" max="4865" width="7.5" style="71" customWidth="1"/>
    <col min="4866" max="4866" width="27.125" style="71" customWidth="1"/>
    <col min="4867" max="4867" width="31.5" style="71" customWidth="1"/>
    <col min="4868" max="4868" width="15" style="71" customWidth="1"/>
    <col min="4869" max="4869" width="34.625" style="71" customWidth="1"/>
    <col min="4870" max="4870" width="31.5" style="71" customWidth="1"/>
    <col min="4871" max="5120" width="9" style="71"/>
    <col min="5121" max="5121" width="7.5" style="71" customWidth="1"/>
    <col min="5122" max="5122" width="27.125" style="71" customWidth="1"/>
    <col min="5123" max="5123" width="31.5" style="71" customWidth="1"/>
    <col min="5124" max="5124" width="15" style="71" customWidth="1"/>
    <col min="5125" max="5125" width="34.625" style="71" customWidth="1"/>
    <col min="5126" max="5126" width="31.5" style="71" customWidth="1"/>
    <col min="5127" max="5376" width="9" style="71"/>
    <col min="5377" max="5377" width="7.5" style="71" customWidth="1"/>
    <col min="5378" max="5378" width="27.125" style="71" customWidth="1"/>
    <col min="5379" max="5379" width="31.5" style="71" customWidth="1"/>
    <col min="5380" max="5380" width="15" style="71" customWidth="1"/>
    <col min="5381" max="5381" width="34.625" style="71" customWidth="1"/>
    <col min="5382" max="5382" width="31.5" style="71" customWidth="1"/>
    <col min="5383" max="5632" width="9" style="71"/>
    <col min="5633" max="5633" width="7.5" style="71" customWidth="1"/>
    <col min="5634" max="5634" width="27.125" style="71" customWidth="1"/>
    <col min="5635" max="5635" width="31.5" style="71" customWidth="1"/>
    <col min="5636" max="5636" width="15" style="71" customWidth="1"/>
    <col min="5637" max="5637" width="34.625" style="71" customWidth="1"/>
    <col min="5638" max="5638" width="31.5" style="71" customWidth="1"/>
    <col min="5639" max="5888" width="9" style="71"/>
    <col min="5889" max="5889" width="7.5" style="71" customWidth="1"/>
    <col min="5890" max="5890" width="27.125" style="71" customWidth="1"/>
    <col min="5891" max="5891" width="31.5" style="71" customWidth="1"/>
    <col min="5892" max="5892" width="15" style="71" customWidth="1"/>
    <col min="5893" max="5893" width="34.625" style="71" customWidth="1"/>
    <col min="5894" max="5894" width="31.5" style="71" customWidth="1"/>
    <col min="5895" max="6144" width="9" style="71"/>
    <col min="6145" max="6145" width="7.5" style="71" customWidth="1"/>
    <col min="6146" max="6146" width="27.125" style="71" customWidth="1"/>
    <col min="6147" max="6147" width="31.5" style="71" customWidth="1"/>
    <col min="6148" max="6148" width="15" style="71" customWidth="1"/>
    <col min="6149" max="6149" width="34.625" style="71" customWidth="1"/>
    <col min="6150" max="6150" width="31.5" style="71" customWidth="1"/>
    <col min="6151" max="6400" width="9" style="71"/>
    <col min="6401" max="6401" width="7.5" style="71" customWidth="1"/>
    <col min="6402" max="6402" width="27.125" style="71" customWidth="1"/>
    <col min="6403" max="6403" width="31.5" style="71" customWidth="1"/>
    <col min="6404" max="6404" width="15" style="71" customWidth="1"/>
    <col min="6405" max="6405" width="34.625" style="71" customWidth="1"/>
    <col min="6406" max="6406" width="31.5" style="71" customWidth="1"/>
    <col min="6407" max="6656" width="9" style="71"/>
    <col min="6657" max="6657" width="7.5" style="71" customWidth="1"/>
    <col min="6658" max="6658" width="27.125" style="71" customWidth="1"/>
    <col min="6659" max="6659" width="31.5" style="71" customWidth="1"/>
    <col min="6660" max="6660" width="15" style="71" customWidth="1"/>
    <col min="6661" max="6661" width="34.625" style="71" customWidth="1"/>
    <col min="6662" max="6662" width="31.5" style="71" customWidth="1"/>
    <col min="6663" max="6912" width="9" style="71"/>
    <col min="6913" max="6913" width="7.5" style="71" customWidth="1"/>
    <col min="6914" max="6914" width="27.125" style="71" customWidth="1"/>
    <col min="6915" max="6915" width="31.5" style="71" customWidth="1"/>
    <col min="6916" max="6916" width="15" style="71" customWidth="1"/>
    <col min="6917" max="6917" width="34.625" style="71" customWidth="1"/>
    <col min="6918" max="6918" width="31.5" style="71" customWidth="1"/>
    <col min="6919" max="7168" width="9" style="71"/>
    <col min="7169" max="7169" width="7.5" style="71" customWidth="1"/>
    <col min="7170" max="7170" width="27.125" style="71" customWidth="1"/>
    <col min="7171" max="7171" width="31.5" style="71" customWidth="1"/>
    <col min="7172" max="7172" width="15" style="71" customWidth="1"/>
    <col min="7173" max="7173" width="34.625" style="71" customWidth="1"/>
    <col min="7174" max="7174" width="31.5" style="71" customWidth="1"/>
    <col min="7175" max="7424" width="9" style="71"/>
    <col min="7425" max="7425" width="7.5" style="71" customWidth="1"/>
    <col min="7426" max="7426" width="27.125" style="71" customWidth="1"/>
    <col min="7427" max="7427" width="31.5" style="71" customWidth="1"/>
    <col min="7428" max="7428" width="15" style="71" customWidth="1"/>
    <col min="7429" max="7429" width="34.625" style="71" customWidth="1"/>
    <col min="7430" max="7430" width="31.5" style="71" customWidth="1"/>
    <col min="7431" max="7680" width="9" style="71"/>
    <col min="7681" max="7681" width="7.5" style="71" customWidth="1"/>
    <col min="7682" max="7682" width="27.125" style="71" customWidth="1"/>
    <col min="7683" max="7683" width="31.5" style="71" customWidth="1"/>
    <col min="7684" max="7684" width="15" style="71" customWidth="1"/>
    <col min="7685" max="7685" width="34.625" style="71" customWidth="1"/>
    <col min="7686" max="7686" width="31.5" style="71" customWidth="1"/>
    <col min="7687" max="7936" width="9" style="71"/>
    <col min="7937" max="7937" width="7.5" style="71" customWidth="1"/>
    <col min="7938" max="7938" width="27.125" style="71" customWidth="1"/>
    <col min="7939" max="7939" width="31.5" style="71" customWidth="1"/>
    <col min="7940" max="7940" width="15" style="71" customWidth="1"/>
    <col min="7941" max="7941" width="34.625" style="71" customWidth="1"/>
    <col min="7942" max="7942" width="31.5" style="71" customWidth="1"/>
    <col min="7943" max="8192" width="9" style="71"/>
    <col min="8193" max="8193" width="7.5" style="71" customWidth="1"/>
    <col min="8194" max="8194" width="27.125" style="71" customWidth="1"/>
    <col min="8195" max="8195" width="31.5" style="71" customWidth="1"/>
    <col min="8196" max="8196" width="15" style="71" customWidth="1"/>
    <col min="8197" max="8197" width="34.625" style="71" customWidth="1"/>
    <col min="8198" max="8198" width="31.5" style="71" customWidth="1"/>
    <col min="8199" max="8448" width="9" style="71"/>
    <col min="8449" max="8449" width="7.5" style="71" customWidth="1"/>
    <col min="8450" max="8450" width="27.125" style="71" customWidth="1"/>
    <col min="8451" max="8451" width="31.5" style="71" customWidth="1"/>
    <col min="8452" max="8452" width="15" style="71" customWidth="1"/>
    <col min="8453" max="8453" width="34.625" style="71" customWidth="1"/>
    <col min="8454" max="8454" width="31.5" style="71" customWidth="1"/>
    <col min="8455" max="8704" width="9" style="71"/>
    <col min="8705" max="8705" width="7.5" style="71" customWidth="1"/>
    <col min="8706" max="8706" width="27.125" style="71" customWidth="1"/>
    <col min="8707" max="8707" width="31.5" style="71" customWidth="1"/>
    <col min="8708" max="8708" width="15" style="71" customWidth="1"/>
    <col min="8709" max="8709" width="34.625" style="71" customWidth="1"/>
    <col min="8710" max="8710" width="31.5" style="71" customWidth="1"/>
    <col min="8711" max="8960" width="9" style="71"/>
    <col min="8961" max="8961" width="7.5" style="71" customWidth="1"/>
    <col min="8962" max="8962" width="27.125" style="71" customWidth="1"/>
    <col min="8963" max="8963" width="31.5" style="71" customWidth="1"/>
    <col min="8964" max="8964" width="15" style="71" customWidth="1"/>
    <col min="8965" max="8965" width="34.625" style="71" customWidth="1"/>
    <col min="8966" max="8966" width="31.5" style="71" customWidth="1"/>
    <col min="8967" max="9216" width="9" style="71"/>
    <col min="9217" max="9217" width="7.5" style="71" customWidth="1"/>
    <col min="9218" max="9218" width="27.125" style="71" customWidth="1"/>
    <col min="9219" max="9219" width="31.5" style="71" customWidth="1"/>
    <col min="9220" max="9220" width="15" style="71" customWidth="1"/>
    <col min="9221" max="9221" width="34.625" style="71" customWidth="1"/>
    <col min="9222" max="9222" width="31.5" style="71" customWidth="1"/>
    <col min="9223" max="9472" width="9" style="71"/>
    <col min="9473" max="9473" width="7.5" style="71" customWidth="1"/>
    <col min="9474" max="9474" width="27.125" style="71" customWidth="1"/>
    <col min="9475" max="9475" width="31.5" style="71" customWidth="1"/>
    <col min="9476" max="9476" width="15" style="71" customWidth="1"/>
    <col min="9477" max="9477" width="34.625" style="71" customWidth="1"/>
    <col min="9478" max="9478" width="31.5" style="71" customWidth="1"/>
    <col min="9479" max="9728" width="9" style="71"/>
    <col min="9729" max="9729" width="7.5" style="71" customWidth="1"/>
    <col min="9730" max="9730" width="27.125" style="71" customWidth="1"/>
    <col min="9731" max="9731" width="31.5" style="71" customWidth="1"/>
    <col min="9732" max="9732" width="15" style="71" customWidth="1"/>
    <col min="9733" max="9733" width="34.625" style="71" customWidth="1"/>
    <col min="9734" max="9734" width="31.5" style="71" customWidth="1"/>
    <col min="9735" max="9984" width="9" style="71"/>
    <col min="9985" max="9985" width="7.5" style="71" customWidth="1"/>
    <col min="9986" max="9986" width="27.125" style="71" customWidth="1"/>
    <col min="9987" max="9987" width="31.5" style="71" customWidth="1"/>
    <col min="9988" max="9988" width="15" style="71" customWidth="1"/>
    <col min="9989" max="9989" width="34.625" style="71" customWidth="1"/>
    <col min="9990" max="9990" width="31.5" style="71" customWidth="1"/>
    <col min="9991" max="10240" width="9" style="71"/>
    <col min="10241" max="10241" width="7.5" style="71" customWidth="1"/>
    <col min="10242" max="10242" width="27.125" style="71" customWidth="1"/>
    <col min="10243" max="10243" width="31.5" style="71" customWidth="1"/>
    <col min="10244" max="10244" width="15" style="71" customWidth="1"/>
    <col min="10245" max="10245" width="34.625" style="71" customWidth="1"/>
    <col min="10246" max="10246" width="31.5" style="71" customWidth="1"/>
    <col min="10247" max="10496" width="9" style="71"/>
    <col min="10497" max="10497" width="7.5" style="71" customWidth="1"/>
    <col min="10498" max="10498" width="27.125" style="71" customWidth="1"/>
    <col min="10499" max="10499" width="31.5" style="71" customWidth="1"/>
    <col min="10500" max="10500" width="15" style="71" customWidth="1"/>
    <col min="10501" max="10501" width="34.625" style="71" customWidth="1"/>
    <col min="10502" max="10502" width="31.5" style="71" customWidth="1"/>
    <col min="10503" max="10752" width="9" style="71"/>
    <col min="10753" max="10753" width="7.5" style="71" customWidth="1"/>
    <col min="10754" max="10754" width="27.125" style="71" customWidth="1"/>
    <col min="10755" max="10755" width="31.5" style="71" customWidth="1"/>
    <col min="10756" max="10756" width="15" style="71" customWidth="1"/>
    <col min="10757" max="10757" width="34.625" style="71" customWidth="1"/>
    <col min="10758" max="10758" width="31.5" style="71" customWidth="1"/>
    <col min="10759" max="11008" width="9" style="71"/>
    <col min="11009" max="11009" width="7.5" style="71" customWidth="1"/>
    <col min="11010" max="11010" width="27.125" style="71" customWidth="1"/>
    <col min="11011" max="11011" width="31.5" style="71" customWidth="1"/>
    <col min="11012" max="11012" width="15" style="71" customWidth="1"/>
    <col min="11013" max="11013" width="34.625" style="71" customWidth="1"/>
    <col min="11014" max="11014" width="31.5" style="71" customWidth="1"/>
    <col min="11015" max="11264" width="9" style="71"/>
    <col min="11265" max="11265" width="7.5" style="71" customWidth="1"/>
    <col min="11266" max="11266" width="27.125" style="71" customWidth="1"/>
    <col min="11267" max="11267" width="31.5" style="71" customWidth="1"/>
    <col min="11268" max="11268" width="15" style="71" customWidth="1"/>
    <col min="11269" max="11269" width="34.625" style="71" customWidth="1"/>
    <col min="11270" max="11270" width="31.5" style="71" customWidth="1"/>
    <col min="11271" max="11520" width="9" style="71"/>
    <col min="11521" max="11521" width="7.5" style="71" customWidth="1"/>
    <col min="11522" max="11522" width="27.125" style="71" customWidth="1"/>
    <col min="11523" max="11523" width="31.5" style="71" customWidth="1"/>
    <col min="11524" max="11524" width="15" style="71" customWidth="1"/>
    <col min="11525" max="11525" width="34.625" style="71" customWidth="1"/>
    <col min="11526" max="11526" width="31.5" style="71" customWidth="1"/>
    <col min="11527" max="11776" width="9" style="71"/>
    <col min="11777" max="11777" width="7.5" style="71" customWidth="1"/>
    <col min="11778" max="11778" width="27.125" style="71" customWidth="1"/>
    <col min="11779" max="11779" width="31.5" style="71" customWidth="1"/>
    <col min="11780" max="11780" width="15" style="71" customWidth="1"/>
    <col min="11781" max="11781" width="34.625" style="71" customWidth="1"/>
    <col min="11782" max="11782" width="31.5" style="71" customWidth="1"/>
    <col min="11783" max="12032" width="9" style="71"/>
    <col min="12033" max="12033" width="7.5" style="71" customWidth="1"/>
    <col min="12034" max="12034" width="27.125" style="71" customWidth="1"/>
    <col min="12035" max="12035" width="31.5" style="71" customWidth="1"/>
    <col min="12036" max="12036" width="15" style="71" customWidth="1"/>
    <col min="12037" max="12037" width="34.625" style="71" customWidth="1"/>
    <col min="12038" max="12038" width="31.5" style="71" customWidth="1"/>
    <col min="12039" max="12288" width="9" style="71"/>
    <col min="12289" max="12289" width="7.5" style="71" customWidth="1"/>
    <col min="12290" max="12290" width="27.125" style="71" customWidth="1"/>
    <col min="12291" max="12291" width="31.5" style="71" customWidth="1"/>
    <col min="12292" max="12292" width="15" style="71" customWidth="1"/>
    <col min="12293" max="12293" width="34.625" style="71" customWidth="1"/>
    <col min="12294" max="12294" width="31.5" style="71" customWidth="1"/>
    <col min="12295" max="12544" width="9" style="71"/>
    <col min="12545" max="12545" width="7.5" style="71" customWidth="1"/>
    <col min="12546" max="12546" width="27.125" style="71" customWidth="1"/>
    <col min="12547" max="12547" width="31.5" style="71" customWidth="1"/>
    <col min="12548" max="12548" width="15" style="71" customWidth="1"/>
    <col min="12549" max="12549" width="34.625" style="71" customWidth="1"/>
    <col min="12550" max="12550" width="31.5" style="71" customWidth="1"/>
    <col min="12551" max="12800" width="9" style="71"/>
    <col min="12801" max="12801" width="7.5" style="71" customWidth="1"/>
    <col min="12802" max="12802" width="27.125" style="71" customWidth="1"/>
    <col min="12803" max="12803" width="31.5" style="71" customWidth="1"/>
    <col min="12804" max="12804" width="15" style="71" customWidth="1"/>
    <col min="12805" max="12805" width="34.625" style="71" customWidth="1"/>
    <col min="12806" max="12806" width="31.5" style="71" customWidth="1"/>
    <col min="12807" max="13056" width="9" style="71"/>
    <col min="13057" max="13057" width="7.5" style="71" customWidth="1"/>
    <col min="13058" max="13058" width="27.125" style="71" customWidth="1"/>
    <col min="13059" max="13059" width="31.5" style="71" customWidth="1"/>
    <col min="13060" max="13060" width="15" style="71" customWidth="1"/>
    <col min="13061" max="13061" width="34.625" style="71" customWidth="1"/>
    <col min="13062" max="13062" width="31.5" style="71" customWidth="1"/>
    <col min="13063" max="13312" width="9" style="71"/>
    <col min="13313" max="13313" width="7.5" style="71" customWidth="1"/>
    <col min="13314" max="13314" width="27.125" style="71" customWidth="1"/>
    <col min="13315" max="13315" width="31.5" style="71" customWidth="1"/>
    <col min="13316" max="13316" width="15" style="71" customWidth="1"/>
    <col min="13317" max="13317" width="34.625" style="71" customWidth="1"/>
    <col min="13318" max="13318" width="31.5" style="71" customWidth="1"/>
    <col min="13319" max="13568" width="9" style="71"/>
    <col min="13569" max="13569" width="7.5" style="71" customWidth="1"/>
    <col min="13570" max="13570" width="27.125" style="71" customWidth="1"/>
    <col min="13571" max="13571" width="31.5" style="71" customWidth="1"/>
    <col min="13572" max="13572" width="15" style="71" customWidth="1"/>
    <col min="13573" max="13573" width="34.625" style="71" customWidth="1"/>
    <col min="13574" max="13574" width="31.5" style="71" customWidth="1"/>
    <col min="13575" max="13824" width="9" style="71"/>
    <col min="13825" max="13825" width="7.5" style="71" customWidth="1"/>
    <col min="13826" max="13826" width="27.125" style="71" customWidth="1"/>
    <col min="13827" max="13827" width="31.5" style="71" customWidth="1"/>
    <col min="13828" max="13828" width="15" style="71" customWidth="1"/>
    <col min="13829" max="13829" width="34.625" style="71" customWidth="1"/>
    <col min="13830" max="13830" width="31.5" style="71" customWidth="1"/>
    <col min="13831" max="14080" width="9" style="71"/>
    <col min="14081" max="14081" width="7.5" style="71" customWidth="1"/>
    <col min="14082" max="14082" width="27.125" style="71" customWidth="1"/>
    <col min="14083" max="14083" width="31.5" style="71" customWidth="1"/>
    <col min="14084" max="14084" width="15" style="71" customWidth="1"/>
    <col min="14085" max="14085" width="34.625" style="71" customWidth="1"/>
    <col min="14086" max="14086" width="31.5" style="71" customWidth="1"/>
    <col min="14087" max="14336" width="9" style="71"/>
    <col min="14337" max="14337" width="7.5" style="71" customWidth="1"/>
    <col min="14338" max="14338" width="27.125" style="71" customWidth="1"/>
    <col min="14339" max="14339" width="31.5" style="71" customWidth="1"/>
    <col min="14340" max="14340" width="15" style="71" customWidth="1"/>
    <col min="14341" max="14341" width="34.625" style="71" customWidth="1"/>
    <col min="14342" max="14342" width="31.5" style="71" customWidth="1"/>
    <col min="14343" max="14592" width="9" style="71"/>
    <col min="14593" max="14593" width="7.5" style="71" customWidth="1"/>
    <col min="14594" max="14594" width="27.125" style="71" customWidth="1"/>
    <col min="14595" max="14595" width="31.5" style="71" customWidth="1"/>
    <col min="14596" max="14596" width="15" style="71" customWidth="1"/>
    <col min="14597" max="14597" width="34.625" style="71" customWidth="1"/>
    <col min="14598" max="14598" width="31.5" style="71" customWidth="1"/>
    <col min="14599" max="14848" width="9" style="71"/>
    <col min="14849" max="14849" width="7.5" style="71" customWidth="1"/>
    <col min="14850" max="14850" width="27.125" style="71" customWidth="1"/>
    <col min="14851" max="14851" width="31.5" style="71" customWidth="1"/>
    <col min="14852" max="14852" width="15" style="71" customWidth="1"/>
    <col min="14853" max="14853" width="34.625" style="71" customWidth="1"/>
    <col min="14854" max="14854" width="31.5" style="71" customWidth="1"/>
    <col min="14855" max="15104" width="9" style="71"/>
    <col min="15105" max="15105" width="7.5" style="71" customWidth="1"/>
    <col min="15106" max="15106" width="27.125" style="71" customWidth="1"/>
    <col min="15107" max="15107" width="31.5" style="71" customWidth="1"/>
    <col min="15108" max="15108" width="15" style="71" customWidth="1"/>
    <col min="15109" max="15109" width="34.625" style="71" customWidth="1"/>
    <col min="15110" max="15110" width="31.5" style="71" customWidth="1"/>
    <col min="15111" max="15360" width="9" style="71"/>
    <col min="15361" max="15361" width="7.5" style="71" customWidth="1"/>
    <col min="15362" max="15362" width="27.125" style="71" customWidth="1"/>
    <col min="15363" max="15363" width="31.5" style="71" customWidth="1"/>
    <col min="15364" max="15364" width="15" style="71" customWidth="1"/>
    <col min="15365" max="15365" width="34.625" style="71" customWidth="1"/>
    <col min="15366" max="15366" width="31.5" style="71" customWidth="1"/>
    <col min="15367" max="15616" width="9" style="71"/>
    <col min="15617" max="15617" width="7.5" style="71" customWidth="1"/>
    <col min="15618" max="15618" width="27.125" style="71" customWidth="1"/>
    <col min="15619" max="15619" width="31.5" style="71" customWidth="1"/>
    <col min="15620" max="15620" width="15" style="71" customWidth="1"/>
    <col min="15621" max="15621" width="34.625" style="71" customWidth="1"/>
    <col min="15622" max="15622" width="31.5" style="71" customWidth="1"/>
    <col min="15623" max="15872" width="9" style="71"/>
    <col min="15873" max="15873" width="7.5" style="71" customWidth="1"/>
    <col min="15874" max="15874" width="27.125" style="71" customWidth="1"/>
    <col min="15875" max="15875" width="31.5" style="71" customWidth="1"/>
    <col min="15876" max="15876" width="15" style="71" customWidth="1"/>
    <col min="15877" max="15877" width="34.625" style="71" customWidth="1"/>
    <col min="15878" max="15878" width="31.5" style="71" customWidth="1"/>
    <col min="15879" max="16128" width="9" style="71"/>
    <col min="16129" max="16129" width="7.5" style="71" customWidth="1"/>
    <col min="16130" max="16130" width="27.125" style="71" customWidth="1"/>
    <col min="16131" max="16131" width="31.5" style="71" customWidth="1"/>
    <col min="16132" max="16132" width="15" style="71" customWidth="1"/>
    <col min="16133" max="16133" width="34.625" style="71" customWidth="1"/>
    <col min="16134" max="16134" width="31.5" style="71" customWidth="1"/>
    <col min="16135" max="16384" width="9" style="71"/>
  </cols>
  <sheetData>
    <row r="1" spans="1:6" ht="68.25" customHeight="1">
      <c r="A1" s="259" t="s">
        <v>190</v>
      </c>
      <c r="B1" s="259"/>
      <c r="C1" s="259"/>
      <c r="D1" s="259"/>
      <c r="E1" s="259"/>
      <c r="F1" s="259"/>
    </row>
    <row r="2" spans="1:6" ht="3.75" customHeight="1"/>
    <row r="3" spans="1:6" ht="67.5" customHeight="1">
      <c r="A3" s="250" t="s">
        <v>116</v>
      </c>
      <c r="B3" s="250"/>
      <c r="C3" s="260"/>
      <c r="D3" s="261"/>
      <c r="E3" s="261"/>
      <c r="F3" s="262"/>
    </row>
    <row r="4" spans="1:6" ht="67.5" customHeight="1">
      <c r="A4" s="250" t="s">
        <v>117</v>
      </c>
      <c r="B4" s="250"/>
      <c r="C4" s="260"/>
      <c r="D4" s="261"/>
      <c r="E4" s="261"/>
      <c r="F4" s="262"/>
    </row>
    <row r="5" spans="1:6" ht="67.5" customHeight="1">
      <c r="A5" s="250" t="s">
        <v>118</v>
      </c>
      <c r="B5" s="250"/>
      <c r="C5" s="256" t="s">
        <v>119</v>
      </c>
      <c r="D5" s="257"/>
      <c r="E5" s="257"/>
      <c r="F5" s="258"/>
    </row>
    <row r="6" spans="1:6" ht="67.5" customHeight="1">
      <c r="A6" s="250" t="s">
        <v>120</v>
      </c>
      <c r="B6" s="250"/>
      <c r="C6" s="251"/>
      <c r="D6" s="252"/>
      <c r="E6" s="252"/>
      <c r="F6" s="253"/>
    </row>
    <row r="7" spans="1:6" ht="9" customHeight="1"/>
    <row r="8" spans="1:6" ht="86.25" customHeight="1">
      <c r="A8" s="254" t="s">
        <v>121</v>
      </c>
      <c r="B8" s="254"/>
      <c r="C8" s="255"/>
      <c r="D8" s="255"/>
      <c r="E8" s="255"/>
      <c r="F8" s="255"/>
    </row>
    <row r="9" spans="1:6" ht="75" customHeight="1" thickBot="1">
      <c r="A9" s="245" t="s">
        <v>122</v>
      </c>
      <c r="B9" s="246"/>
      <c r="C9" s="245" t="s">
        <v>123</v>
      </c>
      <c r="D9" s="246"/>
      <c r="E9" s="72" t="s">
        <v>124</v>
      </c>
      <c r="F9" s="73" t="s">
        <v>125</v>
      </c>
    </row>
    <row r="10" spans="1:6" ht="75" customHeight="1" thickTop="1" thickBot="1">
      <c r="A10" s="245" t="s">
        <v>126</v>
      </c>
      <c r="B10" s="246"/>
      <c r="C10" s="247" t="s">
        <v>127</v>
      </c>
      <c r="D10" s="248"/>
      <c r="E10" s="248"/>
      <c r="F10" s="249"/>
    </row>
    <row r="11" spans="1:6" ht="75" customHeight="1" thickTop="1">
      <c r="A11" s="74" t="s">
        <v>128</v>
      </c>
      <c r="B11" s="75" t="s">
        <v>121</v>
      </c>
      <c r="C11" s="76" t="s">
        <v>129</v>
      </c>
      <c r="D11" s="77" t="s">
        <v>130</v>
      </c>
      <c r="E11" s="77" t="s">
        <v>131</v>
      </c>
      <c r="F11" s="78" t="s">
        <v>132</v>
      </c>
    </row>
    <row r="12" spans="1:6" ht="75" customHeight="1">
      <c r="A12" s="265">
        <v>1</v>
      </c>
      <c r="B12" s="263" t="s">
        <v>196</v>
      </c>
      <c r="C12" s="266"/>
      <c r="D12" s="267" t="s">
        <v>134</v>
      </c>
      <c r="E12" s="267" t="s">
        <v>135</v>
      </c>
      <c r="F12" s="264"/>
    </row>
    <row r="13" spans="1:6" ht="75" customHeight="1" thickBot="1">
      <c r="A13" s="84">
        <v>2</v>
      </c>
      <c r="B13" s="85" t="s">
        <v>136</v>
      </c>
      <c r="C13" s="86"/>
      <c r="D13" s="135" t="s">
        <v>134</v>
      </c>
      <c r="E13" s="135" t="s">
        <v>135</v>
      </c>
      <c r="F13" s="88"/>
    </row>
    <row r="14" spans="1:6" ht="75" customHeight="1" thickTop="1">
      <c r="A14" s="136">
        <v>3</v>
      </c>
      <c r="B14" s="137" t="s">
        <v>137</v>
      </c>
      <c r="C14" s="81"/>
      <c r="D14" s="90" t="s">
        <v>134</v>
      </c>
      <c r="E14" s="90" t="s">
        <v>135</v>
      </c>
      <c r="F14" s="90" t="s">
        <v>138</v>
      </c>
    </row>
    <row r="15" spans="1:6" s="92" customFormat="1" ht="75" customHeight="1">
      <c r="A15" s="138">
        <v>4</v>
      </c>
      <c r="B15" s="139" t="s">
        <v>139</v>
      </c>
      <c r="C15" s="91"/>
      <c r="D15" s="82" t="s">
        <v>134</v>
      </c>
      <c r="E15" s="82" t="s">
        <v>135</v>
      </c>
      <c r="F15" s="82" t="s">
        <v>138</v>
      </c>
    </row>
    <row r="16" spans="1:6" ht="75" customHeight="1">
      <c r="A16" s="138">
        <v>5</v>
      </c>
      <c r="B16" s="139" t="s">
        <v>139</v>
      </c>
      <c r="C16" s="81"/>
      <c r="D16" s="82" t="s">
        <v>134</v>
      </c>
      <c r="E16" s="82" t="s">
        <v>135</v>
      </c>
      <c r="F16" s="82" t="s">
        <v>138</v>
      </c>
    </row>
    <row r="17" spans="1:6" ht="75" customHeight="1">
      <c r="A17" s="138">
        <v>6</v>
      </c>
      <c r="B17" s="139" t="s">
        <v>139</v>
      </c>
      <c r="C17" s="81"/>
      <c r="D17" s="82" t="s">
        <v>134</v>
      </c>
      <c r="E17" s="82" t="s">
        <v>135</v>
      </c>
      <c r="F17" s="82" t="s">
        <v>138</v>
      </c>
    </row>
    <row r="18" spans="1:6" ht="75" customHeight="1">
      <c r="A18" s="138">
        <v>7</v>
      </c>
      <c r="B18" s="139" t="s">
        <v>139</v>
      </c>
      <c r="C18" s="81"/>
      <c r="D18" s="82" t="s">
        <v>134</v>
      </c>
      <c r="E18" s="82" t="s">
        <v>135</v>
      </c>
      <c r="F18" s="82" t="s">
        <v>138</v>
      </c>
    </row>
    <row r="19" spans="1:6" ht="75" customHeight="1">
      <c r="A19" s="138">
        <v>8</v>
      </c>
      <c r="B19" s="139" t="s">
        <v>139</v>
      </c>
      <c r="C19" s="91"/>
      <c r="D19" s="82" t="s">
        <v>134</v>
      </c>
      <c r="E19" s="82" t="s">
        <v>135</v>
      </c>
      <c r="F19" s="82" t="s">
        <v>138</v>
      </c>
    </row>
    <row r="20" spans="1:6" ht="21.75" hidden="1" customHeight="1">
      <c r="A20" s="93">
        <v>9</v>
      </c>
      <c r="B20" s="94" t="s">
        <v>140</v>
      </c>
      <c r="C20" s="81"/>
      <c r="D20" s="95"/>
      <c r="E20" s="96"/>
      <c r="F20" s="97"/>
    </row>
    <row r="21" spans="1:6" ht="21.75" hidden="1" customHeight="1">
      <c r="A21" s="93">
        <v>10</v>
      </c>
      <c r="B21" s="94" t="s">
        <v>140</v>
      </c>
      <c r="C21" s="91"/>
      <c r="D21" s="98"/>
      <c r="E21" s="99"/>
      <c r="F21" s="100"/>
    </row>
    <row r="22" spans="1:6" ht="6.75" customHeight="1"/>
    <row r="23" spans="1:6" ht="39.75" customHeight="1">
      <c r="C23" s="101" t="s">
        <v>141</v>
      </c>
    </row>
  </sheetData>
  <mergeCells count="15">
    <mergeCell ref="A5:B5"/>
    <mergeCell ref="C5:F5"/>
    <mergeCell ref="A1:F1"/>
    <mergeCell ref="A3:B3"/>
    <mergeCell ref="C3:F3"/>
    <mergeCell ref="A4:B4"/>
    <mergeCell ref="C4:F4"/>
    <mergeCell ref="A10:B10"/>
    <mergeCell ref="C10:F10"/>
    <mergeCell ref="A6:B6"/>
    <mergeCell ref="C6:F6"/>
    <mergeCell ref="A8:B8"/>
    <mergeCell ref="C8:F8"/>
    <mergeCell ref="A9:B9"/>
    <mergeCell ref="C9:D9"/>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00D50-749E-48D4-9DCA-CBA844EA12DB}">
  <sheetPr>
    <pageSetUpPr fitToPage="1"/>
  </sheetPr>
  <dimension ref="A1:F23"/>
  <sheetViews>
    <sheetView view="pageBreakPreview" zoomScale="75" zoomScaleNormal="100" zoomScaleSheetLayoutView="75" workbookViewId="0">
      <selection activeCell="F14" sqref="F14"/>
    </sheetView>
  </sheetViews>
  <sheetFormatPr defaultColWidth="9" defaultRowHeight="36" customHeight="1"/>
  <cols>
    <col min="1" max="1" width="7.5" style="71" customWidth="1"/>
    <col min="2" max="2" width="27.125" style="71" customWidth="1"/>
    <col min="3" max="3" width="31.5" style="71" customWidth="1"/>
    <col min="4" max="4" width="15" style="71" customWidth="1"/>
    <col min="5" max="5" width="34.625" style="71" customWidth="1"/>
    <col min="6" max="6" width="40.5" style="71" customWidth="1"/>
    <col min="7" max="256" width="9" style="71"/>
    <col min="257" max="257" width="7.5" style="71" customWidth="1"/>
    <col min="258" max="258" width="27.125" style="71" customWidth="1"/>
    <col min="259" max="259" width="31.5" style="71" customWidth="1"/>
    <col min="260" max="260" width="15" style="71" customWidth="1"/>
    <col min="261" max="261" width="34.625" style="71" customWidth="1"/>
    <col min="262" max="262" width="31.5" style="71" customWidth="1"/>
    <col min="263" max="512" width="9" style="71"/>
    <col min="513" max="513" width="7.5" style="71" customWidth="1"/>
    <col min="514" max="514" width="27.125" style="71" customWidth="1"/>
    <col min="515" max="515" width="31.5" style="71" customWidth="1"/>
    <col min="516" max="516" width="15" style="71" customWidth="1"/>
    <col min="517" max="517" width="34.625" style="71" customWidth="1"/>
    <col min="518" max="518" width="31.5" style="71" customWidth="1"/>
    <col min="519" max="768" width="9" style="71"/>
    <col min="769" max="769" width="7.5" style="71" customWidth="1"/>
    <col min="770" max="770" width="27.125" style="71" customWidth="1"/>
    <col min="771" max="771" width="31.5" style="71" customWidth="1"/>
    <col min="772" max="772" width="15" style="71" customWidth="1"/>
    <col min="773" max="773" width="34.625" style="71" customWidth="1"/>
    <col min="774" max="774" width="31.5" style="71" customWidth="1"/>
    <col min="775" max="1024" width="9" style="71"/>
    <col min="1025" max="1025" width="7.5" style="71" customWidth="1"/>
    <col min="1026" max="1026" width="27.125" style="71" customWidth="1"/>
    <col min="1027" max="1027" width="31.5" style="71" customWidth="1"/>
    <col min="1028" max="1028" width="15" style="71" customWidth="1"/>
    <col min="1029" max="1029" width="34.625" style="71" customWidth="1"/>
    <col min="1030" max="1030" width="31.5" style="71" customWidth="1"/>
    <col min="1031" max="1280" width="9" style="71"/>
    <col min="1281" max="1281" width="7.5" style="71" customWidth="1"/>
    <col min="1282" max="1282" width="27.125" style="71" customWidth="1"/>
    <col min="1283" max="1283" width="31.5" style="71" customWidth="1"/>
    <col min="1284" max="1284" width="15" style="71" customWidth="1"/>
    <col min="1285" max="1285" width="34.625" style="71" customWidth="1"/>
    <col min="1286" max="1286" width="31.5" style="71" customWidth="1"/>
    <col min="1287" max="1536" width="9" style="71"/>
    <col min="1537" max="1537" width="7.5" style="71" customWidth="1"/>
    <col min="1538" max="1538" width="27.125" style="71" customWidth="1"/>
    <col min="1539" max="1539" width="31.5" style="71" customWidth="1"/>
    <col min="1540" max="1540" width="15" style="71" customWidth="1"/>
    <col min="1541" max="1541" width="34.625" style="71" customWidth="1"/>
    <col min="1542" max="1542" width="31.5" style="71" customWidth="1"/>
    <col min="1543" max="1792" width="9" style="71"/>
    <col min="1793" max="1793" width="7.5" style="71" customWidth="1"/>
    <col min="1794" max="1794" width="27.125" style="71" customWidth="1"/>
    <col min="1795" max="1795" width="31.5" style="71" customWidth="1"/>
    <col min="1796" max="1796" width="15" style="71" customWidth="1"/>
    <col min="1797" max="1797" width="34.625" style="71" customWidth="1"/>
    <col min="1798" max="1798" width="31.5" style="71" customWidth="1"/>
    <col min="1799" max="2048" width="9" style="71"/>
    <col min="2049" max="2049" width="7.5" style="71" customWidth="1"/>
    <col min="2050" max="2050" width="27.125" style="71" customWidth="1"/>
    <col min="2051" max="2051" width="31.5" style="71" customWidth="1"/>
    <col min="2052" max="2052" width="15" style="71" customWidth="1"/>
    <col min="2053" max="2053" width="34.625" style="71" customWidth="1"/>
    <col min="2054" max="2054" width="31.5" style="71" customWidth="1"/>
    <col min="2055" max="2304" width="9" style="71"/>
    <col min="2305" max="2305" width="7.5" style="71" customWidth="1"/>
    <col min="2306" max="2306" width="27.125" style="71" customWidth="1"/>
    <col min="2307" max="2307" width="31.5" style="71" customWidth="1"/>
    <col min="2308" max="2308" width="15" style="71" customWidth="1"/>
    <col min="2309" max="2309" width="34.625" style="71" customWidth="1"/>
    <col min="2310" max="2310" width="31.5" style="71" customWidth="1"/>
    <col min="2311" max="2560" width="9" style="71"/>
    <col min="2561" max="2561" width="7.5" style="71" customWidth="1"/>
    <col min="2562" max="2562" width="27.125" style="71" customWidth="1"/>
    <col min="2563" max="2563" width="31.5" style="71" customWidth="1"/>
    <col min="2564" max="2564" width="15" style="71" customWidth="1"/>
    <col min="2565" max="2565" width="34.625" style="71" customWidth="1"/>
    <col min="2566" max="2566" width="31.5" style="71" customWidth="1"/>
    <col min="2567" max="2816" width="9" style="71"/>
    <col min="2817" max="2817" width="7.5" style="71" customWidth="1"/>
    <col min="2818" max="2818" width="27.125" style="71" customWidth="1"/>
    <col min="2819" max="2819" width="31.5" style="71" customWidth="1"/>
    <col min="2820" max="2820" width="15" style="71" customWidth="1"/>
    <col min="2821" max="2821" width="34.625" style="71" customWidth="1"/>
    <col min="2822" max="2822" width="31.5" style="71" customWidth="1"/>
    <col min="2823" max="3072" width="9" style="71"/>
    <col min="3073" max="3073" width="7.5" style="71" customWidth="1"/>
    <col min="3074" max="3074" width="27.125" style="71" customWidth="1"/>
    <col min="3075" max="3075" width="31.5" style="71" customWidth="1"/>
    <col min="3076" max="3076" width="15" style="71" customWidth="1"/>
    <col min="3077" max="3077" width="34.625" style="71" customWidth="1"/>
    <col min="3078" max="3078" width="31.5" style="71" customWidth="1"/>
    <col min="3079" max="3328" width="9" style="71"/>
    <col min="3329" max="3329" width="7.5" style="71" customWidth="1"/>
    <col min="3330" max="3330" width="27.125" style="71" customWidth="1"/>
    <col min="3331" max="3331" width="31.5" style="71" customWidth="1"/>
    <col min="3332" max="3332" width="15" style="71" customWidth="1"/>
    <col min="3333" max="3333" width="34.625" style="71" customWidth="1"/>
    <col min="3334" max="3334" width="31.5" style="71" customWidth="1"/>
    <col min="3335" max="3584" width="9" style="71"/>
    <col min="3585" max="3585" width="7.5" style="71" customWidth="1"/>
    <col min="3586" max="3586" width="27.125" style="71" customWidth="1"/>
    <col min="3587" max="3587" width="31.5" style="71" customWidth="1"/>
    <col min="3588" max="3588" width="15" style="71" customWidth="1"/>
    <col min="3589" max="3589" width="34.625" style="71" customWidth="1"/>
    <col min="3590" max="3590" width="31.5" style="71" customWidth="1"/>
    <col min="3591" max="3840" width="9" style="71"/>
    <col min="3841" max="3841" width="7.5" style="71" customWidth="1"/>
    <col min="3842" max="3842" width="27.125" style="71" customWidth="1"/>
    <col min="3843" max="3843" width="31.5" style="71" customWidth="1"/>
    <col min="3844" max="3844" width="15" style="71" customWidth="1"/>
    <col min="3845" max="3845" width="34.625" style="71" customWidth="1"/>
    <col min="3846" max="3846" width="31.5" style="71" customWidth="1"/>
    <col min="3847" max="4096" width="9" style="71"/>
    <col min="4097" max="4097" width="7.5" style="71" customWidth="1"/>
    <col min="4098" max="4098" width="27.125" style="71" customWidth="1"/>
    <col min="4099" max="4099" width="31.5" style="71" customWidth="1"/>
    <col min="4100" max="4100" width="15" style="71" customWidth="1"/>
    <col min="4101" max="4101" width="34.625" style="71" customWidth="1"/>
    <col min="4102" max="4102" width="31.5" style="71" customWidth="1"/>
    <col min="4103" max="4352" width="9" style="71"/>
    <col min="4353" max="4353" width="7.5" style="71" customWidth="1"/>
    <col min="4354" max="4354" width="27.125" style="71" customWidth="1"/>
    <col min="4355" max="4355" width="31.5" style="71" customWidth="1"/>
    <col min="4356" max="4356" width="15" style="71" customWidth="1"/>
    <col min="4357" max="4357" width="34.625" style="71" customWidth="1"/>
    <col min="4358" max="4358" width="31.5" style="71" customWidth="1"/>
    <col min="4359" max="4608" width="9" style="71"/>
    <col min="4609" max="4609" width="7.5" style="71" customWidth="1"/>
    <col min="4610" max="4610" width="27.125" style="71" customWidth="1"/>
    <col min="4611" max="4611" width="31.5" style="71" customWidth="1"/>
    <col min="4612" max="4612" width="15" style="71" customWidth="1"/>
    <col min="4613" max="4613" width="34.625" style="71" customWidth="1"/>
    <col min="4614" max="4614" width="31.5" style="71" customWidth="1"/>
    <col min="4615" max="4864" width="9" style="71"/>
    <col min="4865" max="4865" width="7.5" style="71" customWidth="1"/>
    <col min="4866" max="4866" width="27.125" style="71" customWidth="1"/>
    <col min="4867" max="4867" width="31.5" style="71" customWidth="1"/>
    <col min="4868" max="4868" width="15" style="71" customWidth="1"/>
    <col min="4869" max="4869" width="34.625" style="71" customWidth="1"/>
    <col min="4870" max="4870" width="31.5" style="71" customWidth="1"/>
    <col min="4871" max="5120" width="9" style="71"/>
    <col min="5121" max="5121" width="7.5" style="71" customWidth="1"/>
    <col min="5122" max="5122" width="27.125" style="71" customWidth="1"/>
    <col min="5123" max="5123" width="31.5" style="71" customWidth="1"/>
    <col min="5124" max="5124" width="15" style="71" customWidth="1"/>
    <col min="5125" max="5125" width="34.625" style="71" customWidth="1"/>
    <col min="5126" max="5126" width="31.5" style="71" customWidth="1"/>
    <col min="5127" max="5376" width="9" style="71"/>
    <col min="5377" max="5377" width="7.5" style="71" customWidth="1"/>
    <col min="5378" max="5378" width="27.125" style="71" customWidth="1"/>
    <col min="5379" max="5379" width="31.5" style="71" customWidth="1"/>
    <col min="5380" max="5380" width="15" style="71" customWidth="1"/>
    <col min="5381" max="5381" width="34.625" style="71" customWidth="1"/>
    <col min="5382" max="5382" width="31.5" style="71" customWidth="1"/>
    <col min="5383" max="5632" width="9" style="71"/>
    <col min="5633" max="5633" width="7.5" style="71" customWidth="1"/>
    <col min="5634" max="5634" width="27.125" style="71" customWidth="1"/>
    <col min="5635" max="5635" width="31.5" style="71" customWidth="1"/>
    <col min="5636" max="5636" width="15" style="71" customWidth="1"/>
    <col min="5637" max="5637" width="34.625" style="71" customWidth="1"/>
    <col min="5638" max="5638" width="31.5" style="71" customWidth="1"/>
    <col min="5639" max="5888" width="9" style="71"/>
    <col min="5889" max="5889" width="7.5" style="71" customWidth="1"/>
    <col min="5890" max="5890" width="27.125" style="71" customWidth="1"/>
    <col min="5891" max="5891" width="31.5" style="71" customWidth="1"/>
    <col min="5892" max="5892" width="15" style="71" customWidth="1"/>
    <col min="5893" max="5893" width="34.625" style="71" customWidth="1"/>
    <col min="5894" max="5894" width="31.5" style="71" customWidth="1"/>
    <col min="5895" max="6144" width="9" style="71"/>
    <col min="6145" max="6145" width="7.5" style="71" customWidth="1"/>
    <col min="6146" max="6146" width="27.125" style="71" customWidth="1"/>
    <col min="6147" max="6147" width="31.5" style="71" customWidth="1"/>
    <col min="6148" max="6148" width="15" style="71" customWidth="1"/>
    <col min="6149" max="6149" width="34.625" style="71" customWidth="1"/>
    <col min="6150" max="6150" width="31.5" style="71" customWidth="1"/>
    <col min="6151" max="6400" width="9" style="71"/>
    <col min="6401" max="6401" width="7.5" style="71" customWidth="1"/>
    <col min="6402" max="6402" width="27.125" style="71" customWidth="1"/>
    <col min="6403" max="6403" width="31.5" style="71" customWidth="1"/>
    <col min="6404" max="6404" width="15" style="71" customWidth="1"/>
    <col min="6405" max="6405" width="34.625" style="71" customWidth="1"/>
    <col min="6406" max="6406" width="31.5" style="71" customWidth="1"/>
    <col min="6407" max="6656" width="9" style="71"/>
    <col min="6657" max="6657" width="7.5" style="71" customWidth="1"/>
    <col min="6658" max="6658" width="27.125" style="71" customWidth="1"/>
    <col min="6659" max="6659" width="31.5" style="71" customWidth="1"/>
    <col min="6660" max="6660" width="15" style="71" customWidth="1"/>
    <col min="6661" max="6661" width="34.625" style="71" customWidth="1"/>
    <col min="6662" max="6662" width="31.5" style="71" customWidth="1"/>
    <col min="6663" max="6912" width="9" style="71"/>
    <col min="6913" max="6913" width="7.5" style="71" customWidth="1"/>
    <col min="6914" max="6914" width="27.125" style="71" customWidth="1"/>
    <col min="6915" max="6915" width="31.5" style="71" customWidth="1"/>
    <col min="6916" max="6916" width="15" style="71" customWidth="1"/>
    <col min="6917" max="6917" width="34.625" style="71" customWidth="1"/>
    <col min="6918" max="6918" width="31.5" style="71" customWidth="1"/>
    <col min="6919" max="7168" width="9" style="71"/>
    <col min="7169" max="7169" width="7.5" style="71" customWidth="1"/>
    <col min="7170" max="7170" width="27.125" style="71" customWidth="1"/>
    <col min="7171" max="7171" width="31.5" style="71" customWidth="1"/>
    <col min="7172" max="7172" width="15" style="71" customWidth="1"/>
    <col min="7173" max="7173" width="34.625" style="71" customWidth="1"/>
    <col min="7174" max="7174" width="31.5" style="71" customWidth="1"/>
    <col min="7175" max="7424" width="9" style="71"/>
    <col min="7425" max="7425" width="7.5" style="71" customWidth="1"/>
    <col min="7426" max="7426" width="27.125" style="71" customWidth="1"/>
    <col min="7427" max="7427" width="31.5" style="71" customWidth="1"/>
    <col min="7428" max="7428" width="15" style="71" customWidth="1"/>
    <col min="7429" max="7429" width="34.625" style="71" customWidth="1"/>
    <col min="7430" max="7430" width="31.5" style="71" customWidth="1"/>
    <col min="7431" max="7680" width="9" style="71"/>
    <col min="7681" max="7681" width="7.5" style="71" customWidth="1"/>
    <col min="7682" max="7682" width="27.125" style="71" customWidth="1"/>
    <col min="7683" max="7683" width="31.5" style="71" customWidth="1"/>
    <col min="7684" max="7684" width="15" style="71" customWidth="1"/>
    <col min="7685" max="7685" width="34.625" style="71" customWidth="1"/>
    <col min="7686" max="7686" width="31.5" style="71" customWidth="1"/>
    <col min="7687" max="7936" width="9" style="71"/>
    <col min="7937" max="7937" width="7.5" style="71" customWidth="1"/>
    <col min="7938" max="7938" width="27.125" style="71" customWidth="1"/>
    <col min="7939" max="7939" width="31.5" style="71" customWidth="1"/>
    <col min="7940" max="7940" width="15" style="71" customWidth="1"/>
    <col min="7941" max="7941" width="34.625" style="71" customWidth="1"/>
    <col min="7942" max="7942" width="31.5" style="71" customWidth="1"/>
    <col min="7943" max="8192" width="9" style="71"/>
    <col min="8193" max="8193" width="7.5" style="71" customWidth="1"/>
    <col min="8194" max="8194" width="27.125" style="71" customWidth="1"/>
    <col min="8195" max="8195" width="31.5" style="71" customWidth="1"/>
    <col min="8196" max="8196" width="15" style="71" customWidth="1"/>
    <col min="8197" max="8197" width="34.625" style="71" customWidth="1"/>
    <col min="8198" max="8198" width="31.5" style="71" customWidth="1"/>
    <col min="8199" max="8448" width="9" style="71"/>
    <col min="8449" max="8449" width="7.5" style="71" customWidth="1"/>
    <col min="8450" max="8450" width="27.125" style="71" customWidth="1"/>
    <col min="8451" max="8451" width="31.5" style="71" customWidth="1"/>
    <col min="8452" max="8452" width="15" style="71" customWidth="1"/>
    <col min="8453" max="8453" width="34.625" style="71" customWidth="1"/>
    <col min="8454" max="8454" width="31.5" style="71" customWidth="1"/>
    <col min="8455" max="8704" width="9" style="71"/>
    <col min="8705" max="8705" width="7.5" style="71" customWidth="1"/>
    <col min="8706" max="8706" width="27.125" style="71" customWidth="1"/>
    <col min="8707" max="8707" width="31.5" style="71" customWidth="1"/>
    <col min="8708" max="8708" width="15" style="71" customWidth="1"/>
    <col min="8709" max="8709" width="34.625" style="71" customWidth="1"/>
    <col min="8710" max="8710" width="31.5" style="71" customWidth="1"/>
    <col min="8711" max="8960" width="9" style="71"/>
    <col min="8961" max="8961" width="7.5" style="71" customWidth="1"/>
    <col min="8962" max="8962" width="27.125" style="71" customWidth="1"/>
    <col min="8963" max="8963" width="31.5" style="71" customWidth="1"/>
    <col min="8964" max="8964" width="15" style="71" customWidth="1"/>
    <col min="8965" max="8965" width="34.625" style="71" customWidth="1"/>
    <col min="8966" max="8966" width="31.5" style="71" customWidth="1"/>
    <col min="8967" max="9216" width="9" style="71"/>
    <col min="9217" max="9217" width="7.5" style="71" customWidth="1"/>
    <col min="9218" max="9218" width="27.125" style="71" customWidth="1"/>
    <col min="9219" max="9219" width="31.5" style="71" customWidth="1"/>
    <col min="9220" max="9220" width="15" style="71" customWidth="1"/>
    <col min="9221" max="9221" width="34.625" style="71" customWidth="1"/>
    <col min="9222" max="9222" width="31.5" style="71" customWidth="1"/>
    <col min="9223" max="9472" width="9" style="71"/>
    <col min="9473" max="9473" width="7.5" style="71" customWidth="1"/>
    <col min="9474" max="9474" width="27.125" style="71" customWidth="1"/>
    <col min="9475" max="9475" width="31.5" style="71" customWidth="1"/>
    <col min="9476" max="9476" width="15" style="71" customWidth="1"/>
    <col min="9477" max="9477" width="34.625" style="71" customWidth="1"/>
    <col min="9478" max="9478" width="31.5" style="71" customWidth="1"/>
    <col min="9479" max="9728" width="9" style="71"/>
    <col min="9729" max="9729" width="7.5" style="71" customWidth="1"/>
    <col min="9730" max="9730" width="27.125" style="71" customWidth="1"/>
    <col min="9731" max="9731" width="31.5" style="71" customWidth="1"/>
    <col min="9732" max="9732" width="15" style="71" customWidth="1"/>
    <col min="9733" max="9733" width="34.625" style="71" customWidth="1"/>
    <col min="9734" max="9734" width="31.5" style="71" customWidth="1"/>
    <col min="9735" max="9984" width="9" style="71"/>
    <col min="9985" max="9985" width="7.5" style="71" customWidth="1"/>
    <col min="9986" max="9986" width="27.125" style="71" customWidth="1"/>
    <col min="9987" max="9987" width="31.5" style="71" customWidth="1"/>
    <col min="9988" max="9988" width="15" style="71" customWidth="1"/>
    <col min="9989" max="9989" width="34.625" style="71" customWidth="1"/>
    <col min="9990" max="9990" width="31.5" style="71" customWidth="1"/>
    <col min="9991" max="10240" width="9" style="71"/>
    <col min="10241" max="10241" width="7.5" style="71" customWidth="1"/>
    <col min="10242" max="10242" width="27.125" style="71" customWidth="1"/>
    <col min="10243" max="10243" width="31.5" style="71" customWidth="1"/>
    <col min="10244" max="10244" width="15" style="71" customWidth="1"/>
    <col min="10245" max="10245" width="34.625" style="71" customWidth="1"/>
    <col min="10246" max="10246" width="31.5" style="71" customWidth="1"/>
    <col min="10247" max="10496" width="9" style="71"/>
    <col min="10497" max="10497" width="7.5" style="71" customWidth="1"/>
    <col min="10498" max="10498" width="27.125" style="71" customWidth="1"/>
    <col min="10499" max="10499" width="31.5" style="71" customWidth="1"/>
    <col min="10500" max="10500" width="15" style="71" customWidth="1"/>
    <col min="10501" max="10501" width="34.625" style="71" customWidth="1"/>
    <col min="10502" max="10502" width="31.5" style="71" customWidth="1"/>
    <col min="10503" max="10752" width="9" style="71"/>
    <col min="10753" max="10753" width="7.5" style="71" customWidth="1"/>
    <col min="10754" max="10754" width="27.125" style="71" customWidth="1"/>
    <col min="10755" max="10755" width="31.5" style="71" customWidth="1"/>
    <col min="10756" max="10756" width="15" style="71" customWidth="1"/>
    <col min="10757" max="10757" width="34.625" style="71" customWidth="1"/>
    <col min="10758" max="10758" width="31.5" style="71" customWidth="1"/>
    <col min="10759" max="11008" width="9" style="71"/>
    <col min="11009" max="11009" width="7.5" style="71" customWidth="1"/>
    <col min="11010" max="11010" width="27.125" style="71" customWidth="1"/>
    <col min="11011" max="11011" width="31.5" style="71" customWidth="1"/>
    <col min="11012" max="11012" width="15" style="71" customWidth="1"/>
    <col min="11013" max="11013" width="34.625" style="71" customWidth="1"/>
    <col min="11014" max="11014" width="31.5" style="71" customWidth="1"/>
    <col min="11015" max="11264" width="9" style="71"/>
    <col min="11265" max="11265" width="7.5" style="71" customWidth="1"/>
    <col min="11266" max="11266" width="27.125" style="71" customWidth="1"/>
    <col min="11267" max="11267" width="31.5" style="71" customWidth="1"/>
    <col min="11268" max="11268" width="15" style="71" customWidth="1"/>
    <col min="11269" max="11269" width="34.625" style="71" customWidth="1"/>
    <col min="11270" max="11270" width="31.5" style="71" customWidth="1"/>
    <col min="11271" max="11520" width="9" style="71"/>
    <col min="11521" max="11521" width="7.5" style="71" customWidth="1"/>
    <col min="11522" max="11522" width="27.125" style="71" customWidth="1"/>
    <col min="11523" max="11523" width="31.5" style="71" customWidth="1"/>
    <col min="11524" max="11524" width="15" style="71" customWidth="1"/>
    <col min="11525" max="11525" width="34.625" style="71" customWidth="1"/>
    <col min="11526" max="11526" width="31.5" style="71" customWidth="1"/>
    <col min="11527" max="11776" width="9" style="71"/>
    <col min="11777" max="11777" width="7.5" style="71" customWidth="1"/>
    <col min="11778" max="11778" width="27.125" style="71" customWidth="1"/>
    <col min="11779" max="11779" width="31.5" style="71" customWidth="1"/>
    <col min="11780" max="11780" width="15" style="71" customWidth="1"/>
    <col min="11781" max="11781" width="34.625" style="71" customWidth="1"/>
    <col min="11782" max="11782" width="31.5" style="71" customWidth="1"/>
    <col min="11783" max="12032" width="9" style="71"/>
    <col min="12033" max="12033" width="7.5" style="71" customWidth="1"/>
    <col min="12034" max="12034" width="27.125" style="71" customWidth="1"/>
    <col min="12035" max="12035" width="31.5" style="71" customWidth="1"/>
    <col min="12036" max="12036" width="15" style="71" customWidth="1"/>
    <col min="12037" max="12037" width="34.625" style="71" customWidth="1"/>
    <col min="12038" max="12038" width="31.5" style="71" customWidth="1"/>
    <col min="12039" max="12288" width="9" style="71"/>
    <col min="12289" max="12289" width="7.5" style="71" customWidth="1"/>
    <col min="12290" max="12290" width="27.125" style="71" customWidth="1"/>
    <col min="12291" max="12291" width="31.5" style="71" customWidth="1"/>
    <col min="12292" max="12292" width="15" style="71" customWidth="1"/>
    <col min="12293" max="12293" width="34.625" style="71" customWidth="1"/>
    <col min="12294" max="12294" width="31.5" style="71" customWidth="1"/>
    <col min="12295" max="12544" width="9" style="71"/>
    <col min="12545" max="12545" width="7.5" style="71" customWidth="1"/>
    <col min="12546" max="12546" width="27.125" style="71" customWidth="1"/>
    <col min="12547" max="12547" width="31.5" style="71" customWidth="1"/>
    <col min="12548" max="12548" width="15" style="71" customWidth="1"/>
    <col min="12549" max="12549" width="34.625" style="71" customWidth="1"/>
    <col min="12550" max="12550" width="31.5" style="71" customWidth="1"/>
    <col min="12551" max="12800" width="9" style="71"/>
    <col min="12801" max="12801" width="7.5" style="71" customWidth="1"/>
    <col min="12802" max="12802" width="27.125" style="71" customWidth="1"/>
    <col min="12803" max="12803" width="31.5" style="71" customWidth="1"/>
    <col min="12804" max="12804" width="15" style="71" customWidth="1"/>
    <col min="12805" max="12805" width="34.625" style="71" customWidth="1"/>
    <col min="12806" max="12806" width="31.5" style="71" customWidth="1"/>
    <col min="12807" max="13056" width="9" style="71"/>
    <col min="13057" max="13057" width="7.5" style="71" customWidth="1"/>
    <col min="13058" max="13058" width="27.125" style="71" customWidth="1"/>
    <col min="13059" max="13059" width="31.5" style="71" customWidth="1"/>
    <col min="13060" max="13060" width="15" style="71" customWidth="1"/>
    <col min="13061" max="13061" width="34.625" style="71" customWidth="1"/>
    <col min="13062" max="13062" width="31.5" style="71" customWidth="1"/>
    <col min="13063" max="13312" width="9" style="71"/>
    <col min="13313" max="13313" width="7.5" style="71" customWidth="1"/>
    <col min="13314" max="13314" width="27.125" style="71" customWidth="1"/>
    <col min="13315" max="13315" width="31.5" style="71" customWidth="1"/>
    <col min="13316" max="13316" width="15" style="71" customWidth="1"/>
    <col min="13317" max="13317" width="34.625" style="71" customWidth="1"/>
    <col min="13318" max="13318" width="31.5" style="71" customWidth="1"/>
    <col min="13319" max="13568" width="9" style="71"/>
    <col min="13569" max="13569" width="7.5" style="71" customWidth="1"/>
    <col min="13570" max="13570" width="27.125" style="71" customWidth="1"/>
    <col min="13571" max="13571" width="31.5" style="71" customWidth="1"/>
    <col min="13572" max="13572" width="15" style="71" customWidth="1"/>
    <col min="13573" max="13573" width="34.625" style="71" customWidth="1"/>
    <col min="13574" max="13574" width="31.5" style="71" customWidth="1"/>
    <col min="13575" max="13824" width="9" style="71"/>
    <col min="13825" max="13825" width="7.5" style="71" customWidth="1"/>
    <col min="13826" max="13826" width="27.125" style="71" customWidth="1"/>
    <col min="13827" max="13827" width="31.5" style="71" customWidth="1"/>
    <col min="13828" max="13828" width="15" style="71" customWidth="1"/>
    <col min="13829" max="13829" width="34.625" style="71" customWidth="1"/>
    <col min="13830" max="13830" width="31.5" style="71" customWidth="1"/>
    <col min="13831" max="14080" width="9" style="71"/>
    <col min="14081" max="14081" width="7.5" style="71" customWidth="1"/>
    <col min="14082" max="14082" width="27.125" style="71" customWidth="1"/>
    <col min="14083" max="14083" width="31.5" style="71" customWidth="1"/>
    <col min="14084" max="14084" width="15" style="71" customWidth="1"/>
    <col min="14085" max="14085" width="34.625" style="71" customWidth="1"/>
    <col min="14086" max="14086" width="31.5" style="71" customWidth="1"/>
    <col min="14087" max="14336" width="9" style="71"/>
    <col min="14337" max="14337" width="7.5" style="71" customWidth="1"/>
    <col min="14338" max="14338" width="27.125" style="71" customWidth="1"/>
    <col min="14339" max="14339" width="31.5" style="71" customWidth="1"/>
    <col min="14340" max="14340" width="15" style="71" customWidth="1"/>
    <col min="14341" max="14341" width="34.625" style="71" customWidth="1"/>
    <col min="14342" max="14342" width="31.5" style="71" customWidth="1"/>
    <col min="14343" max="14592" width="9" style="71"/>
    <col min="14593" max="14593" width="7.5" style="71" customWidth="1"/>
    <col min="14594" max="14594" width="27.125" style="71" customWidth="1"/>
    <col min="14595" max="14595" width="31.5" style="71" customWidth="1"/>
    <col min="14596" max="14596" width="15" style="71" customWidth="1"/>
    <col min="14597" max="14597" width="34.625" style="71" customWidth="1"/>
    <col min="14598" max="14598" width="31.5" style="71" customWidth="1"/>
    <col min="14599" max="14848" width="9" style="71"/>
    <col min="14849" max="14849" width="7.5" style="71" customWidth="1"/>
    <col min="14850" max="14850" width="27.125" style="71" customWidth="1"/>
    <col min="14851" max="14851" width="31.5" style="71" customWidth="1"/>
    <col min="14852" max="14852" width="15" style="71" customWidth="1"/>
    <col min="14853" max="14853" width="34.625" style="71" customWidth="1"/>
    <col min="14854" max="14854" width="31.5" style="71" customWidth="1"/>
    <col min="14855" max="15104" width="9" style="71"/>
    <col min="15105" max="15105" width="7.5" style="71" customWidth="1"/>
    <col min="15106" max="15106" width="27.125" style="71" customWidth="1"/>
    <col min="15107" max="15107" width="31.5" style="71" customWidth="1"/>
    <col min="15108" max="15108" width="15" style="71" customWidth="1"/>
    <col min="15109" max="15109" width="34.625" style="71" customWidth="1"/>
    <col min="15110" max="15110" width="31.5" style="71" customWidth="1"/>
    <col min="15111" max="15360" width="9" style="71"/>
    <col min="15361" max="15361" width="7.5" style="71" customWidth="1"/>
    <col min="15362" max="15362" width="27.125" style="71" customWidth="1"/>
    <col min="15363" max="15363" width="31.5" style="71" customWidth="1"/>
    <col min="15364" max="15364" width="15" style="71" customWidth="1"/>
    <col min="15365" max="15365" width="34.625" style="71" customWidth="1"/>
    <col min="15366" max="15366" width="31.5" style="71" customWidth="1"/>
    <col min="15367" max="15616" width="9" style="71"/>
    <col min="15617" max="15617" width="7.5" style="71" customWidth="1"/>
    <col min="15618" max="15618" width="27.125" style="71" customWidth="1"/>
    <col min="15619" max="15619" width="31.5" style="71" customWidth="1"/>
    <col min="15620" max="15620" width="15" style="71" customWidth="1"/>
    <col min="15621" max="15621" width="34.625" style="71" customWidth="1"/>
    <col min="15622" max="15622" width="31.5" style="71" customWidth="1"/>
    <col min="15623" max="15872" width="9" style="71"/>
    <col min="15873" max="15873" width="7.5" style="71" customWidth="1"/>
    <col min="15874" max="15874" width="27.125" style="71" customWidth="1"/>
    <col min="15875" max="15875" width="31.5" style="71" customWidth="1"/>
    <col min="15876" max="15876" width="15" style="71" customWidth="1"/>
    <col min="15877" max="15877" width="34.625" style="71" customWidth="1"/>
    <col min="15878" max="15878" width="31.5" style="71" customWidth="1"/>
    <col min="15879" max="16128" width="9" style="71"/>
    <col min="16129" max="16129" width="7.5" style="71" customWidth="1"/>
    <col min="16130" max="16130" width="27.125" style="71" customWidth="1"/>
    <col min="16131" max="16131" width="31.5" style="71" customWidth="1"/>
    <col min="16132" max="16132" width="15" style="71" customWidth="1"/>
    <col min="16133" max="16133" width="34.625" style="71" customWidth="1"/>
    <col min="16134" max="16134" width="31.5" style="71" customWidth="1"/>
    <col min="16135" max="16384" width="9" style="71"/>
  </cols>
  <sheetData>
    <row r="1" spans="1:6" ht="68.25" customHeight="1">
      <c r="A1" s="259" t="s">
        <v>154</v>
      </c>
      <c r="B1" s="259"/>
      <c r="C1" s="259"/>
      <c r="D1" s="259"/>
      <c r="E1" s="259"/>
      <c r="F1" s="259"/>
    </row>
    <row r="2" spans="1:6" ht="3.75" customHeight="1"/>
    <row r="3" spans="1:6" ht="67.5" customHeight="1">
      <c r="A3" s="250" t="s">
        <v>116</v>
      </c>
      <c r="B3" s="250"/>
      <c r="C3" s="260"/>
      <c r="D3" s="261"/>
      <c r="E3" s="261"/>
      <c r="F3" s="262"/>
    </row>
    <row r="4" spans="1:6" ht="67.5" customHeight="1">
      <c r="A4" s="250" t="s">
        <v>117</v>
      </c>
      <c r="B4" s="250"/>
      <c r="C4" s="260"/>
      <c r="D4" s="261"/>
      <c r="E4" s="261"/>
      <c r="F4" s="262"/>
    </row>
    <row r="5" spans="1:6" ht="67.5" customHeight="1">
      <c r="A5" s="250" t="s">
        <v>118</v>
      </c>
      <c r="B5" s="250"/>
      <c r="C5" s="256" t="s">
        <v>119</v>
      </c>
      <c r="D5" s="257"/>
      <c r="E5" s="257"/>
      <c r="F5" s="258"/>
    </row>
    <row r="6" spans="1:6" ht="67.5" customHeight="1">
      <c r="A6" s="250" t="s">
        <v>120</v>
      </c>
      <c r="B6" s="250"/>
      <c r="C6" s="251"/>
      <c r="D6" s="252"/>
      <c r="E6" s="252"/>
      <c r="F6" s="253"/>
    </row>
    <row r="7" spans="1:6" ht="9" customHeight="1"/>
    <row r="8" spans="1:6" ht="86.25" customHeight="1">
      <c r="A8" s="254" t="s">
        <v>121</v>
      </c>
      <c r="B8" s="254"/>
      <c r="C8" s="255"/>
      <c r="D8" s="255"/>
      <c r="E8" s="255"/>
      <c r="F8" s="255"/>
    </row>
    <row r="9" spans="1:6" ht="75" customHeight="1" thickBot="1">
      <c r="A9" s="245" t="s">
        <v>122</v>
      </c>
      <c r="B9" s="246"/>
      <c r="C9" s="245" t="s">
        <v>123</v>
      </c>
      <c r="D9" s="246"/>
      <c r="E9" s="72" t="s">
        <v>124</v>
      </c>
      <c r="F9" s="73" t="s">
        <v>125</v>
      </c>
    </row>
    <row r="10" spans="1:6" ht="75" customHeight="1" thickTop="1" thickBot="1">
      <c r="A10" s="245" t="s">
        <v>126</v>
      </c>
      <c r="B10" s="246"/>
      <c r="C10" s="247" t="s">
        <v>127</v>
      </c>
      <c r="D10" s="248"/>
      <c r="E10" s="248"/>
      <c r="F10" s="249"/>
    </row>
    <row r="11" spans="1:6" ht="75" customHeight="1" thickTop="1">
      <c r="A11" s="74" t="s">
        <v>128</v>
      </c>
      <c r="B11" s="75" t="s">
        <v>121</v>
      </c>
      <c r="C11" s="76" t="s">
        <v>129</v>
      </c>
      <c r="D11" s="77" t="s">
        <v>130</v>
      </c>
      <c r="E11" s="77" t="s">
        <v>131</v>
      </c>
      <c r="F11" s="78" t="s">
        <v>132</v>
      </c>
    </row>
    <row r="12" spans="1:6" ht="75" customHeight="1">
      <c r="A12" s="79">
        <v>1</v>
      </c>
      <c r="B12" s="80" t="s">
        <v>133</v>
      </c>
      <c r="C12" s="81"/>
      <c r="D12" s="82" t="s">
        <v>134</v>
      </c>
      <c r="E12" s="82" t="s">
        <v>135</v>
      </c>
      <c r="F12" s="83"/>
    </row>
    <row r="13" spans="1:6" ht="75" customHeight="1" thickBot="1">
      <c r="A13" s="84">
        <v>2</v>
      </c>
      <c r="B13" s="85" t="s">
        <v>136</v>
      </c>
      <c r="C13" s="86"/>
      <c r="D13" s="87" t="s">
        <v>134</v>
      </c>
      <c r="E13" s="87" t="s">
        <v>135</v>
      </c>
      <c r="F13" s="88"/>
    </row>
    <row r="14" spans="1:6" ht="75" customHeight="1" thickTop="1">
      <c r="A14" s="89">
        <v>3</v>
      </c>
      <c r="B14" s="75" t="s">
        <v>137</v>
      </c>
      <c r="C14" s="81"/>
      <c r="D14" s="82" t="s">
        <v>134</v>
      </c>
      <c r="E14" s="82" t="s">
        <v>135</v>
      </c>
      <c r="F14" s="90" t="s">
        <v>138</v>
      </c>
    </row>
    <row r="15" spans="1:6" s="92" customFormat="1" ht="75" customHeight="1">
      <c r="A15" s="79">
        <v>4</v>
      </c>
      <c r="B15" s="80" t="s">
        <v>139</v>
      </c>
      <c r="C15" s="91"/>
      <c r="D15" s="82" t="s">
        <v>134</v>
      </c>
      <c r="E15" s="82" t="s">
        <v>135</v>
      </c>
      <c r="F15" s="82" t="s">
        <v>138</v>
      </c>
    </row>
    <row r="16" spans="1:6" ht="75" customHeight="1">
      <c r="A16" s="79">
        <v>5</v>
      </c>
      <c r="B16" s="80" t="s">
        <v>139</v>
      </c>
      <c r="C16" s="81"/>
      <c r="D16" s="82" t="s">
        <v>134</v>
      </c>
      <c r="E16" s="82" t="s">
        <v>135</v>
      </c>
      <c r="F16" s="82" t="s">
        <v>138</v>
      </c>
    </row>
    <row r="17" spans="1:6" ht="75" customHeight="1">
      <c r="A17" s="79">
        <v>6</v>
      </c>
      <c r="B17" s="80" t="s">
        <v>139</v>
      </c>
      <c r="C17" s="91"/>
      <c r="D17" s="82" t="s">
        <v>134</v>
      </c>
      <c r="E17" s="82" t="s">
        <v>135</v>
      </c>
      <c r="F17" s="82" t="s">
        <v>138</v>
      </c>
    </row>
    <row r="18" spans="1:6" ht="75" customHeight="1">
      <c r="A18" s="79">
        <v>7</v>
      </c>
      <c r="B18" s="80" t="s">
        <v>139</v>
      </c>
      <c r="C18" s="81"/>
      <c r="D18" s="82" t="s">
        <v>134</v>
      </c>
      <c r="E18" s="82" t="s">
        <v>135</v>
      </c>
      <c r="F18" s="82" t="s">
        <v>138</v>
      </c>
    </row>
    <row r="19" spans="1:6" ht="75" customHeight="1">
      <c r="A19" s="79">
        <v>8</v>
      </c>
      <c r="B19" s="80" t="s">
        <v>139</v>
      </c>
      <c r="C19" s="91"/>
      <c r="D19" s="82" t="s">
        <v>134</v>
      </c>
      <c r="E19" s="82" t="s">
        <v>135</v>
      </c>
      <c r="F19" s="82" t="s">
        <v>138</v>
      </c>
    </row>
    <row r="20" spans="1:6" ht="21.75" hidden="1" customHeight="1">
      <c r="A20" s="93">
        <v>9</v>
      </c>
      <c r="B20" s="94" t="s">
        <v>140</v>
      </c>
      <c r="C20" s="81"/>
      <c r="D20" s="95"/>
      <c r="E20" s="96"/>
      <c r="F20" s="97"/>
    </row>
    <row r="21" spans="1:6" ht="21.75" hidden="1" customHeight="1">
      <c r="A21" s="93">
        <v>10</v>
      </c>
      <c r="B21" s="94" t="s">
        <v>140</v>
      </c>
      <c r="C21" s="91"/>
      <c r="D21" s="98"/>
      <c r="E21" s="99"/>
      <c r="F21" s="100"/>
    </row>
    <row r="22" spans="1:6" ht="6.75" customHeight="1"/>
    <row r="23" spans="1:6" ht="39.75" customHeight="1">
      <c r="C23" s="101" t="s">
        <v>141</v>
      </c>
    </row>
  </sheetData>
  <mergeCells count="15">
    <mergeCell ref="A5:B5"/>
    <mergeCell ref="C5:F5"/>
    <mergeCell ref="A1:F1"/>
    <mergeCell ref="A3:B3"/>
    <mergeCell ref="C3:F3"/>
    <mergeCell ref="A4:B4"/>
    <mergeCell ref="C4:F4"/>
    <mergeCell ref="A10:B10"/>
    <mergeCell ref="C10:F10"/>
    <mergeCell ref="A6:B6"/>
    <mergeCell ref="C6:F6"/>
    <mergeCell ref="A8:B8"/>
    <mergeCell ref="C8:F8"/>
    <mergeCell ref="A9:B9"/>
    <mergeCell ref="C9:D9"/>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6B83-9621-4222-AA69-33EC39FA133C}">
  <sheetPr>
    <pageSetUpPr fitToPage="1"/>
  </sheetPr>
  <dimension ref="A1:F23"/>
  <sheetViews>
    <sheetView view="pageBreakPreview" zoomScale="75" zoomScaleNormal="100" zoomScaleSheetLayoutView="75" workbookViewId="0">
      <selection activeCell="F14" sqref="F14"/>
    </sheetView>
  </sheetViews>
  <sheetFormatPr defaultColWidth="9" defaultRowHeight="36" customHeight="1"/>
  <cols>
    <col min="1" max="1" width="7.5" style="71" customWidth="1"/>
    <col min="2" max="2" width="27.125" style="71" customWidth="1"/>
    <col min="3" max="3" width="31.5" style="71" customWidth="1"/>
    <col min="4" max="4" width="15" style="71" customWidth="1"/>
    <col min="5" max="5" width="34.625" style="71" customWidth="1"/>
    <col min="6" max="6" width="40.5" style="71" customWidth="1"/>
    <col min="7" max="256" width="9" style="71"/>
    <col min="257" max="257" width="7.5" style="71" customWidth="1"/>
    <col min="258" max="258" width="27.125" style="71" customWidth="1"/>
    <col min="259" max="259" width="31.5" style="71" customWidth="1"/>
    <col min="260" max="260" width="15" style="71" customWidth="1"/>
    <col min="261" max="261" width="34.625" style="71" customWidth="1"/>
    <col min="262" max="262" width="31.5" style="71" customWidth="1"/>
    <col min="263" max="512" width="9" style="71"/>
    <col min="513" max="513" width="7.5" style="71" customWidth="1"/>
    <col min="514" max="514" width="27.125" style="71" customWidth="1"/>
    <col min="515" max="515" width="31.5" style="71" customWidth="1"/>
    <col min="516" max="516" width="15" style="71" customWidth="1"/>
    <col min="517" max="517" width="34.625" style="71" customWidth="1"/>
    <col min="518" max="518" width="31.5" style="71" customWidth="1"/>
    <col min="519" max="768" width="9" style="71"/>
    <col min="769" max="769" width="7.5" style="71" customWidth="1"/>
    <col min="770" max="770" width="27.125" style="71" customWidth="1"/>
    <col min="771" max="771" width="31.5" style="71" customWidth="1"/>
    <col min="772" max="772" width="15" style="71" customWidth="1"/>
    <col min="773" max="773" width="34.625" style="71" customWidth="1"/>
    <col min="774" max="774" width="31.5" style="71" customWidth="1"/>
    <col min="775" max="1024" width="9" style="71"/>
    <col min="1025" max="1025" width="7.5" style="71" customWidth="1"/>
    <col min="1026" max="1026" width="27.125" style="71" customWidth="1"/>
    <col min="1027" max="1027" width="31.5" style="71" customWidth="1"/>
    <col min="1028" max="1028" width="15" style="71" customWidth="1"/>
    <col min="1029" max="1029" width="34.625" style="71" customWidth="1"/>
    <col min="1030" max="1030" width="31.5" style="71" customWidth="1"/>
    <col min="1031" max="1280" width="9" style="71"/>
    <col min="1281" max="1281" width="7.5" style="71" customWidth="1"/>
    <col min="1282" max="1282" width="27.125" style="71" customWidth="1"/>
    <col min="1283" max="1283" width="31.5" style="71" customWidth="1"/>
    <col min="1284" max="1284" width="15" style="71" customWidth="1"/>
    <col min="1285" max="1285" width="34.625" style="71" customWidth="1"/>
    <col min="1286" max="1286" width="31.5" style="71" customWidth="1"/>
    <col min="1287" max="1536" width="9" style="71"/>
    <col min="1537" max="1537" width="7.5" style="71" customWidth="1"/>
    <col min="1538" max="1538" width="27.125" style="71" customWidth="1"/>
    <col min="1539" max="1539" width="31.5" style="71" customWidth="1"/>
    <col min="1540" max="1540" width="15" style="71" customWidth="1"/>
    <col min="1541" max="1541" width="34.625" style="71" customWidth="1"/>
    <col min="1542" max="1542" width="31.5" style="71" customWidth="1"/>
    <col min="1543" max="1792" width="9" style="71"/>
    <col min="1793" max="1793" width="7.5" style="71" customWidth="1"/>
    <col min="1794" max="1794" width="27.125" style="71" customWidth="1"/>
    <col min="1795" max="1795" width="31.5" style="71" customWidth="1"/>
    <col min="1796" max="1796" width="15" style="71" customWidth="1"/>
    <col min="1797" max="1797" width="34.625" style="71" customWidth="1"/>
    <col min="1798" max="1798" width="31.5" style="71" customWidth="1"/>
    <col min="1799" max="2048" width="9" style="71"/>
    <col min="2049" max="2049" width="7.5" style="71" customWidth="1"/>
    <col min="2050" max="2050" width="27.125" style="71" customWidth="1"/>
    <col min="2051" max="2051" width="31.5" style="71" customWidth="1"/>
    <col min="2052" max="2052" width="15" style="71" customWidth="1"/>
    <col min="2053" max="2053" width="34.625" style="71" customWidth="1"/>
    <col min="2054" max="2054" width="31.5" style="71" customWidth="1"/>
    <col min="2055" max="2304" width="9" style="71"/>
    <col min="2305" max="2305" width="7.5" style="71" customWidth="1"/>
    <col min="2306" max="2306" width="27.125" style="71" customWidth="1"/>
    <col min="2307" max="2307" width="31.5" style="71" customWidth="1"/>
    <col min="2308" max="2308" width="15" style="71" customWidth="1"/>
    <col min="2309" max="2309" width="34.625" style="71" customWidth="1"/>
    <col min="2310" max="2310" width="31.5" style="71" customWidth="1"/>
    <col min="2311" max="2560" width="9" style="71"/>
    <col min="2561" max="2561" width="7.5" style="71" customWidth="1"/>
    <col min="2562" max="2562" width="27.125" style="71" customWidth="1"/>
    <col min="2563" max="2563" width="31.5" style="71" customWidth="1"/>
    <col min="2564" max="2564" width="15" style="71" customWidth="1"/>
    <col min="2565" max="2565" width="34.625" style="71" customWidth="1"/>
    <col min="2566" max="2566" width="31.5" style="71" customWidth="1"/>
    <col min="2567" max="2816" width="9" style="71"/>
    <col min="2817" max="2817" width="7.5" style="71" customWidth="1"/>
    <col min="2818" max="2818" width="27.125" style="71" customWidth="1"/>
    <col min="2819" max="2819" width="31.5" style="71" customWidth="1"/>
    <col min="2820" max="2820" width="15" style="71" customWidth="1"/>
    <col min="2821" max="2821" width="34.625" style="71" customWidth="1"/>
    <col min="2822" max="2822" width="31.5" style="71" customWidth="1"/>
    <col min="2823" max="3072" width="9" style="71"/>
    <col min="3073" max="3073" width="7.5" style="71" customWidth="1"/>
    <col min="3074" max="3074" width="27.125" style="71" customWidth="1"/>
    <col min="3075" max="3075" width="31.5" style="71" customWidth="1"/>
    <col min="3076" max="3076" width="15" style="71" customWidth="1"/>
    <col min="3077" max="3077" width="34.625" style="71" customWidth="1"/>
    <col min="3078" max="3078" width="31.5" style="71" customWidth="1"/>
    <col min="3079" max="3328" width="9" style="71"/>
    <col min="3329" max="3329" width="7.5" style="71" customWidth="1"/>
    <col min="3330" max="3330" width="27.125" style="71" customWidth="1"/>
    <col min="3331" max="3331" width="31.5" style="71" customWidth="1"/>
    <col min="3332" max="3332" width="15" style="71" customWidth="1"/>
    <col min="3333" max="3333" width="34.625" style="71" customWidth="1"/>
    <col min="3334" max="3334" width="31.5" style="71" customWidth="1"/>
    <col min="3335" max="3584" width="9" style="71"/>
    <col min="3585" max="3585" width="7.5" style="71" customWidth="1"/>
    <col min="3586" max="3586" width="27.125" style="71" customWidth="1"/>
    <col min="3587" max="3587" width="31.5" style="71" customWidth="1"/>
    <col min="3588" max="3588" width="15" style="71" customWidth="1"/>
    <col min="3589" max="3589" width="34.625" style="71" customWidth="1"/>
    <col min="3590" max="3590" width="31.5" style="71" customWidth="1"/>
    <col min="3591" max="3840" width="9" style="71"/>
    <col min="3841" max="3841" width="7.5" style="71" customWidth="1"/>
    <col min="3842" max="3842" width="27.125" style="71" customWidth="1"/>
    <col min="3843" max="3843" width="31.5" style="71" customWidth="1"/>
    <col min="3844" max="3844" width="15" style="71" customWidth="1"/>
    <col min="3845" max="3845" width="34.625" style="71" customWidth="1"/>
    <col min="3846" max="3846" width="31.5" style="71" customWidth="1"/>
    <col min="3847" max="4096" width="9" style="71"/>
    <col min="4097" max="4097" width="7.5" style="71" customWidth="1"/>
    <col min="4098" max="4098" width="27.125" style="71" customWidth="1"/>
    <col min="4099" max="4099" width="31.5" style="71" customWidth="1"/>
    <col min="4100" max="4100" width="15" style="71" customWidth="1"/>
    <col min="4101" max="4101" width="34.625" style="71" customWidth="1"/>
    <col min="4102" max="4102" width="31.5" style="71" customWidth="1"/>
    <col min="4103" max="4352" width="9" style="71"/>
    <col min="4353" max="4353" width="7.5" style="71" customWidth="1"/>
    <col min="4354" max="4354" width="27.125" style="71" customWidth="1"/>
    <col min="4355" max="4355" width="31.5" style="71" customWidth="1"/>
    <col min="4356" max="4356" width="15" style="71" customWidth="1"/>
    <col min="4357" max="4357" width="34.625" style="71" customWidth="1"/>
    <col min="4358" max="4358" width="31.5" style="71" customWidth="1"/>
    <col min="4359" max="4608" width="9" style="71"/>
    <col min="4609" max="4609" width="7.5" style="71" customWidth="1"/>
    <col min="4610" max="4610" width="27.125" style="71" customWidth="1"/>
    <col min="4611" max="4611" width="31.5" style="71" customWidth="1"/>
    <col min="4612" max="4612" width="15" style="71" customWidth="1"/>
    <col min="4613" max="4613" width="34.625" style="71" customWidth="1"/>
    <col min="4614" max="4614" width="31.5" style="71" customWidth="1"/>
    <col min="4615" max="4864" width="9" style="71"/>
    <col min="4865" max="4865" width="7.5" style="71" customWidth="1"/>
    <col min="4866" max="4866" width="27.125" style="71" customWidth="1"/>
    <col min="4867" max="4867" width="31.5" style="71" customWidth="1"/>
    <col min="4868" max="4868" width="15" style="71" customWidth="1"/>
    <col min="4869" max="4869" width="34.625" style="71" customWidth="1"/>
    <col min="4870" max="4870" width="31.5" style="71" customWidth="1"/>
    <col min="4871" max="5120" width="9" style="71"/>
    <col min="5121" max="5121" width="7.5" style="71" customWidth="1"/>
    <col min="5122" max="5122" width="27.125" style="71" customWidth="1"/>
    <col min="5123" max="5123" width="31.5" style="71" customWidth="1"/>
    <col min="5124" max="5124" width="15" style="71" customWidth="1"/>
    <col min="5125" max="5125" width="34.625" style="71" customWidth="1"/>
    <col min="5126" max="5126" width="31.5" style="71" customWidth="1"/>
    <col min="5127" max="5376" width="9" style="71"/>
    <col min="5377" max="5377" width="7.5" style="71" customWidth="1"/>
    <col min="5378" max="5378" width="27.125" style="71" customWidth="1"/>
    <col min="5379" max="5379" width="31.5" style="71" customWidth="1"/>
    <col min="5380" max="5380" width="15" style="71" customWidth="1"/>
    <col min="5381" max="5381" width="34.625" style="71" customWidth="1"/>
    <col min="5382" max="5382" width="31.5" style="71" customWidth="1"/>
    <col min="5383" max="5632" width="9" style="71"/>
    <col min="5633" max="5633" width="7.5" style="71" customWidth="1"/>
    <col min="5634" max="5634" width="27.125" style="71" customWidth="1"/>
    <col min="5635" max="5635" width="31.5" style="71" customWidth="1"/>
    <col min="5636" max="5636" width="15" style="71" customWidth="1"/>
    <col min="5637" max="5637" width="34.625" style="71" customWidth="1"/>
    <col min="5638" max="5638" width="31.5" style="71" customWidth="1"/>
    <col min="5639" max="5888" width="9" style="71"/>
    <col min="5889" max="5889" width="7.5" style="71" customWidth="1"/>
    <col min="5890" max="5890" width="27.125" style="71" customWidth="1"/>
    <col min="5891" max="5891" width="31.5" style="71" customWidth="1"/>
    <col min="5892" max="5892" width="15" style="71" customWidth="1"/>
    <col min="5893" max="5893" width="34.625" style="71" customWidth="1"/>
    <col min="5894" max="5894" width="31.5" style="71" customWidth="1"/>
    <col min="5895" max="6144" width="9" style="71"/>
    <col min="6145" max="6145" width="7.5" style="71" customWidth="1"/>
    <col min="6146" max="6146" width="27.125" style="71" customWidth="1"/>
    <col min="6147" max="6147" width="31.5" style="71" customWidth="1"/>
    <col min="6148" max="6148" width="15" style="71" customWidth="1"/>
    <col min="6149" max="6149" width="34.625" style="71" customWidth="1"/>
    <col min="6150" max="6150" width="31.5" style="71" customWidth="1"/>
    <col min="6151" max="6400" width="9" style="71"/>
    <col min="6401" max="6401" width="7.5" style="71" customWidth="1"/>
    <col min="6402" max="6402" width="27.125" style="71" customWidth="1"/>
    <col min="6403" max="6403" width="31.5" style="71" customWidth="1"/>
    <col min="6404" max="6404" width="15" style="71" customWidth="1"/>
    <col min="6405" max="6405" width="34.625" style="71" customWidth="1"/>
    <col min="6406" max="6406" width="31.5" style="71" customWidth="1"/>
    <col min="6407" max="6656" width="9" style="71"/>
    <col min="6657" max="6657" width="7.5" style="71" customWidth="1"/>
    <col min="6658" max="6658" width="27.125" style="71" customWidth="1"/>
    <col min="6659" max="6659" width="31.5" style="71" customWidth="1"/>
    <col min="6660" max="6660" width="15" style="71" customWidth="1"/>
    <col min="6661" max="6661" width="34.625" style="71" customWidth="1"/>
    <col min="6662" max="6662" width="31.5" style="71" customWidth="1"/>
    <col min="6663" max="6912" width="9" style="71"/>
    <col min="6913" max="6913" width="7.5" style="71" customWidth="1"/>
    <col min="6914" max="6914" width="27.125" style="71" customWidth="1"/>
    <col min="6915" max="6915" width="31.5" style="71" customWidth="1"/>
    <col min="6916" max="6916" width="15" style="71" customWidth="1"/>
    <col min="6917" max="6917" width="34.625" style="71" customWidth="1"/>
    <col min="6918" max="6918" width="31.5" style="71" customWidth="1"/>
    <col min="6919" max="7168" width="9" style="71"/>
    <col min="7169" max="7169" width="7.5" style="71" customWidth="1"/>
    <col min="7170" max="7170" width="27.125" style="71" customWidth="1"/>
    <col min="7171" max="7171" width="31.5" style="71" customWidth="1"/>
    <col min="7172" max="7172" width="15" style="71" customWidth="1"/>
    <col min="7173" max="7173" width="34.625" style="71" customWidth="1"/>
    <col min="7174" max="7174" width="31.5" style="71" customWidth="1"/>
    <col min="7175" max="7424" width="9" style="71"/>
    <col min="7425" max="7425" width="7.5" style="71" customWidth="1"/>
    <col min="7426" max="7426" width="27.125" style="71" customWidth="1"/>
    <col min="7427" max="7427" width="31.5" style="71" customWidth="1"/>
    <col min="7428" max="7428" width="15" style="71" customWidth="1"/>
    <col min="7429" max="7429" width="34.625" style="71" customWidth="1"/>
    <col min="7430" max="7430" width="31.5" style="71" customWidth="1"/>
    <col min="7431" max="7680" width="9" style="71"/>
    <col min="7681" max="7681" width="7.5" style="71" customWidth="1"/>
    <col min="7682" max="7682" width="27.125" style="71" customWidth="1"/>
    <col min="7683" max="7683" width="31.5" style="71" customWidth="1"/>
    <col min="7684" max="7684" width="15" style="71" customWidth="1"/>
    <col min="7685" max="7685" width="34.625" style="71" customWidth="1"/>
    <col min="7686" max="7686" width="31.5" style="71" customWidth="1"/>
    <col min="7687" max="7936" width="9" style="71"/>
    <col min="7937" max="7937" width="7.5" style="71" customWidth="1"/>
    <col min="7938" max="7938" width="27.125" style="71" customWidth="1"/>
    <col min="7939" max="7939" width="31.5" style="71" customWidth="1"/>
    <col min="7940" max="7940" width="15" style="71" customWidth="1"/>
    <col min="7941" max="7941" width="34.625" style="71" customWidth="1"/>
    <col min="7942" max="7942" width="31.5" style="71" customWidth="1"/>
    <col min="7943" max="8192" width="9" style="71"/>
    <col min="8193" max="8193" width="7.5" style="71" customWidth="1"/>
    <col min="8194" max="8194" width="27.125" style="71" customWidth="1"/>
    <col min="8195" max="8195" width="31.5" style="71" customWidth="1"/>
    <col min="8196" max="8196" width="15" style="71" customWidth="1"/>
    <col min="8197" max="8197" width="34.625" style="71" customWidth="1"/>
    <col min="8198" max="8198" width="31.5" style="71" customWidth="1"/>
    <col min="8199" max="8448" width="9" style="71"/>
    <col min="8449" max="8449" width="7.5" style="71" customWidth="1"/>
    <col min="8450" max="8450" width="27.125" style="71" customWidth="1"/>
    <col min="8451" max="8451" width="31.5" style="71" customWidth="1"/>
    <col min="8452" max="8452" width="15" style="71" customWidth="1"/>
    <col min="8453" max="8453" width="34.625" style="71" customWidth="1"/>
    <col min="8454" max="8454" width="31.5" style="71" customWidth="1"/>
    <col min="8455" max="8704" width="9" style="71"/>
    <col min="8705" max="8705" width="7.5" style="71" customWidth="1"/>
    <col min="8706" max="8706" width="27.125" style="71" customWidth="1"/>
    <col min="8707" max="8707" width="31.5" style="71" customWidth="1"/>
    <col min="8708" max="8708" width="15" style="71" customWidth="1"/>
    <col min="8709" max="8709" width="34.625" style="71" customWidth="1"/>
    <col min="8710" max="8710" width="31.5" style="71" customWidth="1"/>
    <col min="8711" max="8960" width="9" style="71"/>
    <col min="8961" max="8961" width="7.5" style="71" customWidth="1"/>
    <col min="8962" max="8962" width="27.125" style="71" customWidth="1"/>
    <col min="8963" max="8963" width="31.5" style="71" customWidth="1"/>
    <col min="8964" max="8964" width="15" style="71" customWidth="1"/>
    <col min="8965" max="8965" width="34.625" style="71" customWidth="1"/>
    <col min="8966" max="8966" width="31.5" style="71" customWidth="1"/>
    <col min="8967" max="9216" width="9" style="71"/>
    <col min="9217" max="9217" width="7.5" style="71" customWidth="1"/>
    <col min="9218" max="9218" width="27.125" style="71" customWidth="1"/>
    <col min="9219" max="9219" width="31.5" style="71" customWidth="1"/>
    <col min="9220" max="9220" width="15" style="71" customWidth="1"/>
    <col min="9221" max="9221" width="34.625" style="71" customWidth="1"/>
    <col min="9222" max="9222" width="31.5" style="71" customWidth="1"/>
    <col min="9223" max="9472" width="9" style="71"/>
    <col min="9473" max="9473" width="7.5" style="71" customWidth="1"/>
    <col min="9474" max="9474" width="27.125" style="71" customWidth="1"/>
    <col min="9475" max="9475" width="31.5" style="71" customWidth="1"/>
    <col min="9476" max="9476" width="15" style="71" customWidth="1"/>
    <col min="9477" max="9477" width="34.625" style="71" customWidth="1"/>
    <col min="9478" max="9478" width="31.5" style="71" customWidth="1"/>
    <col min="9479" max="9728" width="9" style="71"/>
    <col min="9729" max="9729" width="7.5" style="71" customWidth="1"/>
    <col min="9730" max="9730" width="27.125" style="71" customWidth="1"/>
    <col min="9731" max="9731" width="31.5" style="71" customWidth="1"/>
    <col min="9732" max="9732" width="15" style="71" customWidth="1"/>
    <col min="9733" max="9733" width="34.625" style="71" customWidth="1"/>
    <col min="9734" max="9734" width="31.5" style="71" customWidth="1"/>
    <col min="9735" max="9984" width="9" style="71"/>
    <col min="9985" max="9985" width="7.5" style="71" customWidth="1"/>
    <col min="9986" max="9986" width="27.125" style="71" customWidth="1"/>
    <col min="9987" max="9987" width="31.5" style="71" customWidth="1"/>
    <col min="9988" max="9988" width="15" style="71" customWidth="1"/>
    <col min="9989" max="9989" width="34.625" style="71" customWidth="1"/>
    <col min="9990" max="9990" width="31.5" style="71" customWidth="1"/>
    <col min="9991" max="10240" width="9" style="71"/>
    <col min="10241" max="10241" width="7.5" style="71" customWidth="1"/>
    <col min="10242" max="10242" width="27.125" style="71" customWidth="1"/>
    <col min="10243" max="10243" width="31.5" style="71" customWidth="1"/>
    <col min="10244" max="10244" width="15" style="71" customWidth="1"/>
    <col min="10245" max="10245" width="34.625" style="71" customWidth="1"/>
    <col min="10246" max="10246" width="31.5" style="71" customWidth="1"/>
    <col min="10247" max="10496" width="9" style="71"/>
    <col min="10497" max="10497" width="7.5" style="71" customWidth="1"/>
    <col min="10498" max="10498" width="27.125" style="71" customWidth="1"/>
    <col min="10499" max="10499" width="31.5" style="71" customWidth="1"/>
    <col min="10500" max="10500" width="15" style="71" customWidth="1"/>
    <col min="10501" max="10501" width="34.625" style="71" customWidth="1"/>
    <col min="10502" max="10502" width="31.5" style="71" customWidth="1"/>
    <col min="10503" max="10752" width="9" style="71"/>
    <col min="10753" max="10753" width="7.5" style="71" customWidth="1"/>
    <col min="10754" max="10754" width="27.125" style="71" customWidth="1"/>
    <col min="10755" max="10755" width="31.5" style="71" customWidth="1"/>
    <col min="10756" max="10756" width="15" style="71" customWidth="1"/>
    <col min="10757" max="10757" width="34.625" style="71" customWidth="1"/>
    <col min="10758" max="10758" width="31.5" style="71" customWidth="1"/>
    <col min="10759" max="11008" width="9" style="71"/>
    <col min="11009" max="11009" width="7.5" style="71" customWidth="1"/>
    <col min="11010" max="11010" width="27.125" style="71" customWidth="1"/>
    <col min="11011" max="11011" width="31.5" style="71" customWidth="1"/>
    <col min="11012" max="11012" width="15" style="71" customWidth="1"/>
    <col min="11013" max="11013" width="34.625" style="71" customWidth="1"/>
    <col min="11014" max="11014" width="31.5" style="71" customWidth="1"/>
    <col min="11015" max="11264" width="9" style="71"/>
    <col min="11265" max="11265" width="7.5" style="71" customWidth="1"/>
    <col min="11266" max="11266" width="27.125" style="71" customWidth="1"/>
    <col min="11267" max="11267" width="31.5" style="71" customWidth="1"/>
    <col min="11268" max="11268" width="15" style="71" customWidth="1"/>
    <col min="11269" max="11269" width="34.625" style="71" customWidth="1"/>
    <col min="11270" max="11270" width="31.5" style="71" customWidth="1"/>
    <col min="11271" max="11520" width="9" style="71"/>
    <col min="11521" max="11521" width="7.5" style="71" customWidth="1"/>
    <col min="11522" max="11522" width="27.125" style="71" customWidth="1"/>
    <col min="11523" max="11523" width="31.5" style="71" customWidth="1"/>
    <col min="11524" max="11524" width="15" style="71" customWidth="1"/>
    <col min="11525" max="11525" width="34.625" style="71" customWidth="1"/>
    <col min="11526" max="11526" width="31.5" style="71" customWidth="1"/>
    <col min="11527" max="11776" width="9" style="71"/>
    <col min="11777" max="11777" width="7.5" style="71" customWidth="1"/>
    <col min="11778" max="11778" width="27.125" style="71" customWidth="1"/>
    <col min="11779" max="11779" width="31.5" style="71" customWidth="1"/>
    <col min="11780" max="11780" width="15" style="71" customWidth="1"/>
    <col min="11781" max="11781" width="34.625" style="71" customWidth="1"/>
    <col min="11782" max="11782" width="31.5" style="71" customWidth="1"/>
    <col min="11783" max="12032" width="9" style="71"/>
    <col min="12033" max="12033" width="7.5" style="71" customWidth="1"/>
    <col min="12034" max="12034" width="27.125" style="71" customWidth="1"/>
    <col min="12035" max="12035" width="31.5" style="71" customWidth="1"/>
    <col min="12036" max="12036" width="15" style="71" customWidth="1"/>
    <col min="12037" max="12037" width="34.625" style="71" customWidth="1"/>
    <col min="12038" max="12038" width="31.5" style="71" customWidth="1"/>
    <col min="12039" max="12288" width="9" style="71"/>
    <col min="12289" max="12289" width="7.5" style="71" customWidth="1"/>
    <col min="12290" max="12290" width="27.125" style="71" customWidth="1"/>
    <col min="12291" max="12291" width="31.5" style="71" customWidth="1"/>
    <col min="12292" max="12292" width="15" style="71" customWidth="1"/>
    <col min="12293" max="12293" width="34.625" style="71" customWidth="1"/>
    <col min="12294" max="12294" width="31.5" style="71" customWidth="1"/>
    <col min="12295" max="12544" width="9" style="71"/>
    <col min="12545" max="12545" width="7.5" style="71" customWidth="1"/>
    <col min="12546" max="12546" width="27.125" style="71" customWidth="1"/>
    <col min="12547" max="12547" width="31.5" style="71" customWidth="1"/>
    <col min="12548" max="12548" width="15" style="71" customWidth="1"/>
    <col min="12549" max="12549" width="34.625" style="71" customWidth="1"/>
    <col min="12550" max="12550" width="31.5" style="71" customWidth="1"/>
    <col min="12551" max="12800" width="9" style="71"/>
    <col min="12801" max="12801" width="7.5" style="71" customWidth="1"/>
    <col min="12802" max="12802" width="27.125" style="71" customWidth="1"/>
    <col min="12803" max="12803" width="31.5" style="71" customWidth="1"/>
    <col min="12804" max="12804" width="15" style="71" customWidth="1"/>
    <col min="12805" max="12805" width="34.625" style="71" customWidth="1"/>
    <col min="12806" max="12806" width="31.5" style="71" customWidth="1"/>
    <col min="12807" max="13056" width="9" style="71"/>
    <col min="13057" max="13057" width="7.5" style="71" customWidth="1"/>
    <col min="13058" max="13058" width="27.125" style="71" customWidth="1"/>
    <col min="13059" max="13059" width="31.5" style="71" customWidth="1"/>
    <col min="13060" max="13060" width="15" style="71" customWidth="1"/>
    <col min="13061" max="13061" width="34.625" style="71" customWidth="1"/>
    <col min="13062" max="13062" width="31.5" style="71" customWidth="1"/>
    <col min="13063" max="13312" width="9" style="71"/>
    <col min="13313" max="13313" width="7.5" style="71" customWidth="1"/>
    <col min="13314" max="13314" width="27.125" style="71" customWidth="1"/>
    <col min="13315" max="13315" width="31.5" style="71" customWidth="1"/>
    <col min="13316" max="13316" width="15" style="71" customWidth="1"/>
    <col min="13317" max="13317" width="34.625" style="71" customWidth="1"/>
    <col min="13318" max="13318" width="31.5" style="71" customWidth="1"/>
    <col min="13319" max="13568" width="9" style="71"/>
    <col min="13569" max="13569" width="7.5" style="71" customWidth="1"/>
    <col min="13570" max="13570" width="27.125" style="71" customWidth="1"/>
    <col min="13571" max="13571" width="31.5" style="71" customWidth="1"/>
    <col min="13572" max="13572" width="15" style="71" customWidth="1"/>
    <col min="13573" max="13573" width="34.625" style="71" customWidth="1"/>
    <col min="13574" max="13574" width="31.5" style="71" customWidth="1"/>
    <col min="13575" max="13824" width="9" style="71"/>
    <col min="13825" max="13825" width="7.5" style="71" customWidth="1"/>
    <col min="13826" max="13826" width="27.125" style="71" customWidth="1"/>
    <col min="13827" max="13827" width="31.5" style="71" customWidth="1"/>
    <col min="13828" max="13828" width="15" style="71" customWidth="1"/>
    <col min="13829" max="13829" width="34.625" style="71" customWidth="1"/>
    <col min="13830" max="13830" width="31.5" style="71" customWidth="1"/>
    <col min="13831" max="14080" width="9" style="71"/>
    <col min="14081" max="14081" width="7.5" style="71" customWidth="1"/>
    <col min="14082" max="14082" width="27.125" style="71" customWidth="1"/>
    <col min="14083" max="14083" width="31.5" style="71" customWidth="1"/>
    <col min="14084" max="14084" width="15" style="71" customWidth="1"/>
    <col min="14085" max="14085" width="34.625" style="71" customWidth="1"/>
    <col min="14086" max="14086" width="31.5" style="71" customWidth="1"/>
    <col min="14087" max="14336" width="9" style="71"/>
    <col min="14337" max="14337" width="7.5" style="71" customWidth="1"/>
    <col min="14338" max="14338" width="27.125" style="71" customWidth="1"/>
    <col min="14339" max="14339" width="31.5" style="71" customWidth="1"/>
    <col min="14340" max="14340" width="15" style="71" customWidth="1"/>
    <col min="14341" max="14341" width="34.625" style="71" customWidth="1"/>
    <col min="14342" max="14342" width="31.5" style="71" customWidth="1"/>
    <col min="14343" max="14592" width="9" style="71"/>
    <col min="14593" max="14593" width="7.5" style="71" customWidth="1"/>
    <col min="14594" max="14594" width="27.125" style="71" customWidth="1"/>
    <col min="14595" max="14595" width="31.5" style="71" customWidth="1"/>
    <col min="14596" max="14596" width="15" style="71" customWidth="1"/>
    <col min="14597" max="14597" width="34.625" style="71" customWidth="1"/>
    <col min="14598" max="14598" width="31.5" style="71" customWidth="1"/>
    <col min="14599" max="14848" width="9" style="71"/>
    <col min="14849" max="14849" width="7.5" style="71" customWidth="1"/>
    <col min="14850" max="14850" width="27.125" style="71" customWidth="1"/>
    <col min="14851" max="14851" width="31.5" style="71" customWidth="1"/>
    <col min="14852" max="14852" width="15" style="71" customWidth="1"/>
    <col min="14853" max="14853" width="34.625" style="71" customWidth="1"/>
    <col min="14854" max="14854" width="31.5" style="71" customWidth="1"/>
    <col min="14855" max="15104" width="9" style="71"/>
    <col min="15105" max="15105" width="7.5" style="71" customWidth="1"/>
    <col min="15106" max="15106" width="27.125" style="71" customWidth="1"/>
    <col min="15107" max="15107" width="31.5" style="71" customWidth="1"/>
    <col min="15108" max="15108" width="15" style="71" customWidth="1"/>
    <col min="15109" max="15109" width="34.625" style="71" customWidth="1"/>
    <col min="15110" max="15110" width="31.5" style="71" customWidth="1"/>
    <col min="15111" max="15360" width="9" style="71"/>
    <col min="15361" max="15361" width="7.5" style="71" customWidth="1"/>
    <col min="15362" max="15362" width="27.125" style="71" customWidth="1"/>
    <col min="15363" max="15363" width="31.5" style="71" customWidth="1"/>
    <col min="15364" max="15364" width="15" style="71" customWidth="1"/>
    <col min="15365" max="15365" width="34.625" style="71" customWidth="1"/>
    <col min="15366" max="15366" width="31.5" style="71" customWidth="1"/>
    <col min="15367" max="15616" width="9" style="71"/>
    <col min="15617" max="15617" width="7.5" style="71" customWidth="1"/>
    <col min="15618" max="15618" width="27.125" style="71" customWidth="1"/>
    <col min="15619" max="15619" width="31.5" style="71" customWidth="1"/>
    <col min="15620" max="15620" width="15" style="71" customWidth="1"/>
    <col min="15621" max="15621" width="34.625" style="71" customWidth="1"/>
    <col min="15622" max="15622" width="31.5" style="71" customWidth="1"/>
    <col min="15623" max="15872" width="9" style="71"/>
    <col min="15873" max="15873" width="7.5" style="71" customWidth="1"/>
    <col min="15874" max="15874" width="27.125" style="71" customWidth="1"/>
    <col min="15875" max="15875" width="31.5" style="71" customWidth="1"/>
    <col min="15876" max="15876" width="15" style="71" customWidth="1"/>
    <col min="15877" max="15877" width="34.625" style="71" customWidth="1"/>
    <col min="15878" max="15878" width="31.5" style="71" customWidth="1"/>
    <col min="15879" max="16128" width="9" style="71"/>
    <col min="16129" max="16129" width="7.5" style="71" customWidth="1"/>
    <col min="16130" max="16130" width="27.125" style="71" customWidth="1"/>
    <col min="16131" max="16131" width="31.5" style="71" customWidth="1"/>
    <col min="16132" max="16132" width="15" style="71" customWidth="1"/>
    <col min="16133" max="16133" width="34.625" style="71" customWidth="1"/>
    <col min="16134" max="16134" width="31.5" style="71" customWidth="1"/>
    <col min="16135" max="16384" width="9" style="71"/>
  </cols>
  <sheetData>
    <row r="1" spans="1:6" ht="68.25" customHeight="1">
      <c r="A1" s="259" t="s">
        <v>154</v>
      </c>
      <c r="B1" s="259"/>
      <c r="C1" s="259"/>
      <c r="D1" s="259"/>
      <c r="E1" s="259"/>
      <c r="F1" s="259"/>
    </row>
    <row r="2" spans="1:6" ht="3.75" customHeight="1"/>
    <row r="3" spans="1:6" ht="67.5" customHeight="1">
      <c r="A3" s="250" t="s">
        <v>116</v>
      </c>
      <c r="B3" s="250"/>
      <c r="C3" s="260"/>
      <c r="D3" s="261"/>
      <c r="E3" s="261"/>
      <c r="F3" s="262"/>
    </row>
    <row r="4" spans="1:6" ht="67.5" customHeight="1">
      <c r="A4" s="250" t="s">
        <v>117</v>
      </c>
      <c r="B4" s="250"/>
      <c r="C4" s="260"/>
      <c r="D4" s="261"/>
      <c r="E4" s="261"/>
      <c r="F4" s="262"/>
    </row>
    <row r="5" spans="1:6" ht="67.5" customHeight="1">
      <c r="A5" s="250" t="s">
        <v>118</v>
      </c>
      <c r="B5" s="250"/>
      <c r="C5" s="256" t="s">
        <v>119</v>
      </c>
      <c r="D5" s="257"/>
      <c r="E5" s="257"/>
      <c r="F5" s="258"/>
    </row>
    <row r="6" spans="1:6" ht="67.5" customHeight="1">
      <c r="A6" s="250" t="s">
        <v>120</v>
      </c>
      <c r="B6" s="250"/>
      <c r="C6" s="251"/>
      <c r="D6" s="252"/>
      <c r="E6" s="252"/>
      <c r="F6" s="253"/>
    </row>
    <row r="7" spans="1:6" ht="9" customHeight="1"/>
    <row r="8" spans="1:6" ht="86.25" customHeight="1">
      <c r="A8" s="254" t="s">
        <v>121</v>
      </c>
      <c r="B8" s="254"/>
      <c r="C8" s="255"/>
      <c r="D8" s="255"/>
      <c r="E8" s="255"/>
      <c r="F8" s="255"/>
    </row>
    <row r="9" spans="1:6" ht="75" customHeight="1" thickBot="1">
      <c r="A9" s="245" t="s">
        <v>122</v>
      </c>
      <c r="B9" s="246"/>
      <c r="C9" s="245" t="s">
        <v>123</v>
      </c>
      <c r="D9" s="246"/>
      <c r="E9" s="72" t="s">
        <v>124</v>
      </c>
      <c r="F9" s="73" t="s">
        <v>125</v>
      </c>
    </row>
    <row r="10" spans="1:6" ht="75" customHeight="1" thickTop="1" thickBot="1">
      <c r="A10" s="245" t="s">
        <v>126</v>
      </c>
      <c r="B10" s="246"/>
      <c r="C10" s="247" t="s">
        <v>127</v>
      </c>
      <c r="D10" s="248"/>
      <c r="E10" s="248"/>
      <c r="F10" s="249"/>
    </row>
    <row r="11" spans="1:6" ht="75" customHeight="1" thickTop="1">
      <c r="A11" s="74" t="s">
        <v>128</v>
      </c>
      <c r="B11" s="75" t="s">
        <v>121</v>
      </c>
      <c r="C11" s="76" t="s">
        <v>129</v>
      </c>
      <c r="D11" s="77" t="s">
        <v>130</v>
      </c>
      <c r="E11" s="77" t="s">
        <v>131</v>
      </c>
      <c r="F11" s="78" t="s">
        <v>132</v>
      </c>
    </row>
    <row r="12" spans="1:6" ht="75" customHeight="1">
      <c r="A12" s="79">
        <v>1</v>
      </c>
      <c r="B12" s="80" t="s">
        <v>133</v>
      </c>
      <c r="C12" s="81"/>
      <c r="D12" s="82" t="s">
        <v>134</v>
      </c>
      <c r="E12" s="82" t="s">
        <v>135</v>
      </c>
      <c r="F12" s="83"/>
    </row>
    <row r="13" spans="1:6" ht="75" customHeight="1" thickBot="1">
      <c r="A13" s="84">
        <v>2</v>
      </c>
      <c r="B13" s="85" t="s">
        <v>136</v>
      </c>
      <c r="C13" s="86"/>
      <c r="D13" s="87" t="s">
        <v>134</v>
      </c>
      <c r="E13" s="87" t="s">
        <v>135</v>
      </c>
      <c r="F13" s="88"/>
    </row>
    <row r="14" spans="1:6" ht="75" customHeight="1" thickTop="1">
      <c r="A14" s="89">
        <v>3</v>
      </c>
      <c r="B14" s="75" t="s">
        <v>137</v>
      </c>
      <c r="C14" s="81"/>
      <c r="D14" s="82" t="s">
        <v>134</v>
      </c>
      <c r="E14" s="82" t="s">
        <v>135</v>
      </c>
      <c r="F14" s="90" t="s">
        <v>138</v>
      </c>
    </row>
    <row r="15" spans="1:6" s="92" customFormat="1" ht="75" customHeight="1">
      <c r="A15" s="79">
        <v>4</v>
      </c>
      <c r="B15" s="80" t="s">
        <v>139</v>
      </c>
      <c r="C15" s="91"/>
      <c r="D15" s="82" t="s">
        <v>134</v>
      </c>
      <c r="E15" s="82" t="s">
        <v>135</v>
      </c>
      <c r="F15" s="82" t="s">
        <v>138</v>
      </c>
    </row>
    <row r="16" spans="1:6" ht="75" customHeight="1">
      <c r="A16" s="79">
        <v>5</v>
      </c>
      <c r="B16" s="80" t="s">
        <v>139</v>
      </c>
      <c r="C16" s="81"/>
      <c r="D16" s="82" t="s">
        <v>134</v>
      </c>
      <c r="E16" s="82" t="s">
        <v>135</v>
      </c>
      <c r="F16" s="82" t="s">
        <v>138</v>
      </c>
    </row>
    <row r="17" spans="1:6" ht="75" customHeight="1">
      <c r="A17" s="79">
        <v>6</v>
      </c>
      <c r="B17" s="80" t="s">
        <v>139</v>
      </c>
      <c r="C17" s="91"/>
      <c r="D17" s="82" t="s">
        <v>134</v>
      </c>
      <c r="E17" s="82" t="s">
        <v>135</v>
      </c>
      <c r="F17" s="82" t="s">
        <v>138</v>
      </c>
    </row>
    <row r="18" spans="1:6" ht="75" customHeight="1">
      <c r="A18" s="79">
        <v>7</v>
      </c>
      <c r="B18" s="80" t="s">
        <v>139</v>
      </c>
      <c r="C18" s="81"/>
      <c r="D18" s="82" t="s">
        <v>134</v>
      </c>
      <c r="E18" s="82" t="s">
        <v>135</v>
      </c>
      <c r="F18" s="82" t="s">
        <v>138</v>
      </c>
    </row>
    <row r="19" spans="1:6" ht="75" customHeight="1">
      <c r="A19" s="79">
        <v>8</v>
      </c>
      <c r="B19" s="80" t="s">
        <v>139</v>
      </c>
      <c r="C19" s="91"/>
      <c r="D19" s="82" t="s">
        <v>134</v>
      </c>
      <c r="E19" s="82" t="s">
        <v>135</v>
      </c>
      <c r="F19" s="82" t="s">
        <v>138</v>
      </c>
    </row>
    <row r="20" spans="1:6" ht="21.75" hidden="1" customHeight="1">
      <c r="A20" s="93">
        <v>9</v>
      </c>
      <c r="B20" s="94" t="s">
        <v>140</v>
      </c>
      <c r="C20" s="81"/>
      <c r="D20" s="95"/>
      <c r="E20" s="96"/>
      <c r="F20" s="97"/>
    </row>
    <row r="21" spans="1:6" ht="21.75" hidden="1" customHeight="1">
      <c r="A21" s="93">
        <v>10</v>
      </c>
      <c r="B21" s="94" t="s">
        <v>140</v>
      </c>
      <c r="C21" s="91"/>
      <c r="D21" s="98"/>
      <c r="E21" s="99"/>
      <c r="F21" s="100"/>
    </row>
    <row r="22" spans="1:6" ht="6.75" customHeight="1"/>
    <row r="23" spans="1:6" ht="39.75" customHeight="1">
      <c r="C23" s="101" t="s">
        <v>141</v>
      </c>
    </row>
  </sheetData>
  <mergeCells count="15">
    <mergeCell ref="A5:B5"/>
    <mergeCell ref="C5:F5"/>
    <mergeCell ref="A1:F1"/>
    <mergeCell ref="A3:B3"/>
    <mergeCell ref="C3:F3"/>
    <mergeCell ref="A4:B4"/>
    <mergeCell ref="C4:F4"/>
    <mergeCell ref="A10:B10"/>
    <mergeCell ref="C10:F10"/>
    <mergeCell ref="A6:B6"/>
    <mergeCell ref="C6:F6"/>
    <mergeCell ref="A8:B8"/>
    <mergeCell ref="C8:F8"/>
    <mergeCell ref="A9:B9"/>
    <mergeCell ref="C9:D9"/>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CFA47-5570-4693-846C-AF912C0B450D}">
  <sheetPr>
    <pageSetUpPr fitToPage="1"/>
  </sheetPr>
  <dimension ref="A1:F23"/>
  <sheetViews>
    <sheetView view="pageBreakPreview" topLeftCell="A16" zoomScale="75" zoomScaleNormal="100" zoomScaleSheetLayoutView="75" workbookViewId="0">
      <selection activeCell="F14" sqref="F14"/>
    </sheetView>
  </sheetViews>
  <sheetFormatPr defaultColWidth="9" defaultRowHeight="36" customHeight="1"/>
  <cols>
    <col min="1" max="1" width="7.5" style="71" customWidth="1"/>
    <col min="2" max="2" width="27.125" style="71" customWidth="1"/>
    <col min="3" max="3" width="31.5" style="71" customWidth="1"/>
    <col min="4" max="4" width="15" style="71" customWidth="1"/>
    <col min="5" max="5" width="34.625" style="71" customWidth="1"/>
    <col min="6" max="6" width="40.5" style="71" customWidth="1"/>
    <col min="7" max="256" width="9" style="71"/>
    <col min="257" max="257" width="7.5" style="71" customWidth="1"/>
    <col min="258" max="258" width="27.125" style="71" customWidth="1"/>
    <col min="259" max="259" width="31.5" style="71" customWidth="1"/>
    <col min="260" max="260" width="15" style="71" customWidth="1"/>
    <col min="261" max="261" width="34.625" style="71" customWidth="1"/>
    <col min="262" max="262" width="31.5" style="71" customWidth="1"/>
    <col min="263" max="512" width="9" style="71"/>
    <col min="513" max="513" width="7.5" style="71" customWidth="1"/>
    <col min="514" max="514" width="27.125" style="71" customWidth="1"/>
    <col min="515" max="515" width="31.5" style="71" customWidth="1"/>
    <col min="516" max="516" width="15" style="71" customWidth="1"/>
    <col min="517" max="517" width="34.625" style="71" customWidth="1"/>
    <col min="518" max="518" width="31.5" style="71" customWidth="1"/>
    <col min="519" max="768" width="9" style="71"/>
    <col min="769" max="769" width="7.5" style="71" customWidth="1"/>
    <col min="770" max="770" width="27.125" style="71" customWidth="1"/>
    <col min="771" max="771" width="31.5" style="71" customWidth="1"/>
    <col min="772" max="772" width="15" style="71" customWidth="1"/>
    <col min="773" max="773" width="34.625" style="71" customWidth="1"/>
    <col min="774" max="774" width="31.5" style="71" customWidth="1"/>
    <col min="775" max="1024" width="9" style="71"/>
    <col min="1025" max="1025" width="7.5" style="71" customWidth="1"/>
    <col min="1026" max="1026" width="27.125" style="71" customWidth="1"/>
    <col min="1027" max="1027" width="31.5" style="71" customWidth="1"/>
    <col min="1028" max="1028" width="15" style="71" customWidth="1"/>
    <col min="1029" max="1029" width="34.625" style="71" customWidth="1"/>
    <col min="1030" max="1030" width="31.5" style="71" customWidth="1"/>
    <col min="1031" max="1280" width="9" style="71"/>
    <col min="1281" max="1281" width="7.5" style="71" customWidth="1"/>
    <col min="1282" max="1282" width="27.125" style="71" customWidth="1"/>
    <col min="1283" max="1283" width="31.5" style="71" customWidth="1"/>
    <col min="1284" max="1284" width="15" style="71" customWidth="1"/>
    <col min="1285" max="1285" width="34.625" style="71" customWidth="1"/>
    <col min="1286" max="1286" width="31.5" style="71" customWidth="1"/>
    <col min="1287" max="1536" width="9" style="71"/>
    <col min="1537" max="1537" width="7.5" style="71" customWidth="1"/>
    <col min="1538" max="1538" width="27.125" style="71" customWidth="1"/>
    <col min="1539" max="1539" width="31.5" style="71" customWidth="1"/>
    <col min="1540" max="1540" width="15" style="71" customWidth="1"/>
    <col min="1541" max="1541" width="34.625" style="71" customWidth="1"/>
    <col min="1542" max="1542" width="31.5" style="71" customWidth="1"/>
    <col min="1543" max="1792" width="9" style="71"/>
    <col min="1793" max="1793" width="7.5" style="71" customWidth="1"/>
    <col min="1794" max="1794" width="27.125" style="71" customWidth="1"/>
    <col min="1795" max="1795" width="31.5" style="71" customWidth="1"/>
    <col min="1796" max="1796" width="15" style="71" customWidth="1"/>
    <col min="1797" max="1797" width="34.625" style="71" customWidth="1"/>
    <col min="1798" max="1798" width="31.5" style="71" customWidth="1"/>
    <col min="1799" max="2048" width="9" style="71"/>
    <col min="2049" max="2049" width="7.5" style="71" customWidth="1"/>
    <col min="2050" max="2050" width="27.125" style="71" customWidth="1"/>
    <col min="2051" max="2051" width="31.5" style="71" customWidth="1"/>
    <col min="2052" max="2052" width="15" style="71" customWidth="1"/>
    <col min="2053" max="2053" width="34.625" style="71" customWidth="1"/>
    <col min="2054" max="2054" width="31.5" style="71" customWidth="1"/>
    <col min="2055" max="2304" width="9" style="71"/>
    <col min="2305" max="2305" width="7.5" style="71" customWidth="1"/>
    <col min="2306" max="2306" width="27.125" style="71" customWidth="1"/>
    <col min="2307" max="2307" width="31.5" style="71" customWidth="1"/>
    <col min="2308" max="2308" width="15" style="71" customWidth="1"/>
    <col min="2309" max="2309" width="34.625" style="71" customWidth="1"/>
    <col min="2310" max="2310" width="31.5" style="71" customWidth="1"/>
    <col min="2311" max="2560" width="9" style="71"/>
    <col min="2561" max="2561" width="7.5" style="71" customWidth="1"/>
    <col min="2562" max="2562" width="27.125" style="71" customWidth="1"/>
    <col min="2563" max="2563" width="31.5" style="71" customWidth="1"/>
    <col min="2564" max="2564" width="15" style="71" customWidth="1"/>
    <col min="2565" max="2565" width="34.625" style="71" customWidth="1"/>
    <col min="2566" max="2566" width="31.5" style="71" customWidth="1"/>
    <col min="2567" max="2816" width="9" style="71"/>
    <col min="2817" max="2817" width="7.5" style="71" customWidth="1"/>
    <col min="2818" max="2818" width="27.125" style="71" customWidth="1"/>
    <col min="2819" max="2819" width="31.5" style="71" customWidth="1"/>
    <col min="2820" max="2820" width="15" style="71" customWidth="1"/>
    <col min="2821" max="2821" width="34.625" style="71" customWidth="1"/>
    <col min="2822" max="2822" width="31.5" style="71" customWidth="1"/>
    <col min="2823" max="3072" width="9" style="71"/>
    <col min="3073" max="3073" width="7.5" style="71" customWidth="1"/>
    <col min="3074" max="3074" width="27.125" style="71" customWidth="1"/>
    <col min="3075" max="3075" width="31.5" style="71" customWidth="1"/>
    <col min="3076" max="3076" width="15" style="71" customWidth="1"/>
    <col min="3077" max="3077" width="34.625" style="71" customWidth="1"/>
    <col min="3078" max="3078" width="31.5" style="71" customWidth="1"/>
    <col min="3079" max="3328" width="9" style="71"/>
    <col min="3329" max="3329" width="7.5" style="71" customWidth="1"/>
    <col min="3330" max="3330" width="27.125" style="71" customWidth="1"/>
    <col min="3331" max="3331" width="31.5" style="71" customWidth="1"/>
    <col min="3332" max="3332" width="15" style="71" customWidth="1"/>
    <col min="3333" max="3333" width="34.625" style="71" customWidth="1"/>
    <col min="3334" max="3334" width="31.5" style="71" customWidth="1"/>
    <col min="3335" max="3584" width="9" style="71"/>
    <col min="3585" max="3585" width="7.5" style="71" customWidth="1"/>
    <col min="3586" max="3586" width="27.125" style="71" customWidth="1"/>
    <col min="3587" max="3587" width="31.5" style="71" customWidth="1"/>
    <col min="3588" max="3588" width="15" style="71" customWidth="1"/>
    <col min="3589" max="3589" width="34.625" style="71" customWidth="1"/>
    <col min="3590" max="3590" width="31.5" style="71" customWidth="1"/>
    <col min="3591" max="3840" width="9" style="71"/>
    <col min="3841" max="3841" width="7.5" style="71" customWidth="1"/>
    <col min="3842" max="3842" width="27.125" style="71" customWidth="1"/>
    <col min="3843" max="3843" width="31.5" style="71" customWidth="1"/>
    <col min="3844" max="3844" width="15" style="71" customWidth="1"/>
    <col min="3845" max="3845" width="34.625" style="71" customWidth="1"/>
    <col min="3846" max="3846" width="31.5" style="71" customWidth="1"/>
    <col min="3847" max="4096" width="9" style="71"/>
    <col min="4097" max="4097" width="7.5" style="71" customWidth="1"/>
    <col min="4098" max="4098" width="27.125" style="71" customWidth="1"/>
    <col min="4099" max="4099" width="31.5" style="71" customWidth="1"/>
    <col min="4100" max="4100" width="15" style="71" customWidth="1"/>
    <col min="4101" max="4101" width="34.625" style="71" customWidth="1"/>
    <col min="4102" max="4102" width="31.5" style="71" customWidth="1"/>
    <col min="4103" max="4352" width="9" style="71"/>
    <col min="4353" max="4353" width="7.5" style="71" customWidth="1"/>
    <col min="4354" max="4354" width="27.125" style="71" customWidth="1"/>
    <col min="4355" max="4355" width="31.5" style="71" customWidth="1"/>
    <col min="4356" max="4356" width="15" style="71" customWidth="1"/>
    <col min="4357" max="4357" width="34.625" style="71" customWidth="1"/>
    <col min="4358" max="4358" width="31.5" style="71" customWidth="1"/>
    <col min="4359" max="4608" width="9" style="71"/>
    <col min="4609" max="4609" width="7.5" style="71" customWidth="1"/>
    <col min="4610" max="4610" width="27.125" style="71" customWidth="1"/>
    <col min="4611" max="4611" width="31.5" style="71" customWidth="1"/>
    <col min="4612" max="4612" width="15" style="71" customWidth="1"/>
    <col min="4613" max="4613" width="34.625" style="71" customWidth="1"/>
    <col min="4614" max="4614" width="31.5" style="71" customWidth="1"/>
    <col min="4615" max="4864" width="9" style="71"/>
    <col min="4865" max="4865" width="7.5" style="71" customWidth="1"/>
    <col min="4866" max="4866" width="27.125" style="71" customWidth="1"/>
    <col min="4867" max="4867" width="31.5" style="71" customWidth="1"/>
    <col min="4868" max="4868" width="15" style="71" customWidth="1"/>
    <col min="4869" max="4869" width="34.625" style="71" customWidth="1"/>
    <col min="4870" max="4870" width="31.5" style="71" customWidth="1"/>
    <col min="4871" max="5120" width="9" style="71"/>
    <col min="5121" max="5121" width="7.5" style="71" customWidth="1"/>
    <col min="5122" max="5122" width="27.125" style="71" customWidth="1"/>
    <col min="5123" max="5123" width="31.5" style="71" customWidth="1"/>
    <col min="5124" max="5124" width="15" style="71" customWidth="1"/>
    <col min="5125" max="5125" width="34.625" style="71" customWidth="1"/>
    <col min="5126" max="5126" width="31.5" style="71" customWidth="1"/>
    <col min="5127" max="5376" width="9" style="71"/>
    <col min="5377" max="5377" width="7.5" style="71" customWidth="1"/>
    <col min="5378" max="5378" width="27.125" style="71" customWidth="1"/>
    <col min="5379" max="5379" width="31.5" style="71" customWidth="1"/>
    <col min="5380" max="5380" width="15" style="71" customWidth="1"/>
    <col min="5381" max="5381" width="34.625" style="71" customWidth="1"/>
    <col min="5382" max="5382" width="31.5" style="71" customWidth="1"/>
    <col min="5383" max="5632" width="9" style="71"/>
    <col min="5633" max="5633" width="7.5" style="71" customWidth="1"/>
    <col min="5634" max="5634" width="27.125" style="71" customWidth="1"/>
    <col min="5635" max="5635" width="31.5" style="71" customWidth="1"/>
    <col min="5636" max="5636" width="15" style="71" customWidth="1"/>
    <col min="5637" max="5637" width="34.625" style="71" customWidth="1"/>
    <col min="5638" max="5638" width="31.5" style="71" customWidth="1"/>
    <col min="5639" max="5888" width="9" style="71"/>
    <col min="5889" max="5889" width="7.5" style="71" customWidth="1"/>
    <col min="5890" max="5890" width="27.125" style="71" customWidth="1"/>
    <col min="5891" max="5891" width="31.5" style="71" customWidth="1"/>
    <col min="5892" max="5892" width="15" style="71" customWidth="1"/>
    <col min="5893" max="5893" width="34.625" style="71" customWidth="1"/>
    <col min="5894" max="5894" width="31.5" style="71" customWidth="1"/>
    <col min="5895" max="6144" width="9" style="71"/>
    <col min="6145" max="6145" width="7.5" style="71" customWidth="1"/>
    <col min="6146" max="6146" width="27.125" style="71" customWidth="1"/>
    <col min="6147" max="6147" width="31.5" style="71" customWidth="1"/>
    <col min="6148" max="6148" width="15" style="71" customWidth="1"/>
    <col min="6149" max="6149" width="34.625" style="71" customWidth="1"/>
    <col min="6150" max="6150" width="31.5" style="71" customWidth="1"/>
    <col min="6151" max="6400" width="9" style="71"/>
    <col min="6401" max="6401" width="7.5" style="71" customWidth="1"/>
    <col min="6402" max="6402" width="27.125" style="71" customWidth="1"/>
    <col min="6403" max="6403" width="31.5" style="71" customWidth="1"/>
    <col min="6404" max="6404" width="15" style="71" customWidth="1"/>
    <col min="6405" max="6405" width="34.625" style="71" customWidth="1"/>
    <col min="6406" max="6406" width="31.5" style="71" customWidth="1"/>
    <col min="6407" max="6656" width="9" style="71"/>
    <col min="6657" max="6657" width="7.5" style="71" customWidth="1"/>
    <col min="6658" max="6658" width="27.125" style="71" customWidth="1"/>
    <col min="6659" max="6659" width="31.5" style="71" customWidth="1"/>
    <col min="6660" max="6660" width="15" style="71" customWidth="1"/>
    <col min="6661" max="6661" width="34.625" style="71" customWidth="1"/>
    <col min="6662" max="6662" width="31.5" style="71" customWidth="1"/>
    <col min="6663" max="6912" width="9" style="71"/>
    <col min="6913" max="6913" width="7.5" style="71" customWidth="1"/>
    <col min="6914" max="6914" width="27.125" style="71" customWidth="1"/>
    <col min="6915" max="6915" width="31.5" style="71" customWidth="1"/>
    <col min="6916" max="6916" width="15" style="71" customWidth="1"/>
    <col min="6917" max="6917" width="34.625" style="71" customWidth="1"/>
    <col min="6918" max="6918" width="31.5" style="71" customWidth="1"/>
    <col min="6919" max="7168" width="9" style="71"/>
    <col min="7169" max="7169" width="7.5" style="71" customWidth="1"/>
    <col min="7170" max="7170" width="27.125" style="71" customWidth="1"/>
    <col min="7171" max="7171" width="31.5" style="71" customWidth="1"/>
    <col min="7172" max="7172" width="15" style="71" customWidth="1"/>
    <col min="7173" max="7173" width="34.625" style="71" customWidth="1"/>
    <col min="7174" max="7174" width="31.5" style="71" customWidth="1"/>
    <col min="7175" max="7424" width="9" style="71"/>
    <col min="7425" max="7425" width="7.5" style="71" customWidth="1"/>
    <col min="7426" max="7426" width="27.125" style="71" customWidth="1"/>
    <col min="7427" max="7427" width="31.5" style="71" customWidth="1"/>
    <col min="7428" max="7428" width="15" style="71" customWidth="1"/>
    <col min="7429" max="7429" width="34.625" style="71" customWidth="1"/>
    <col min="7430" max="7430" width="31.5" style="71" customWidth="1"/>
    <col min="7431" max="7680" width="9" style="71"/>
    <col min="7681" max="7681" width="7.5" style="71" customWidth="1"/>
    <col min="7682" max="7682" width="27.125" style="71" customWidth="1"/>
    <col min="7683" max="7683" width="31.5" style="71" customWidth="1"/>
    <col min="7684" max="7684" width="15" style="71" customWidth="1"/>
    <col min="7685" max="7685" width="34.625" style="71" customWidth="1"/>
    <col min="7686" max="7686" width="31.5" style="71" customWidth="1"/>
    <col min="7687" max="7936" width="9" style="71"/>
    <col min="7937" max="7937" width="7.5" style="71" customWidth="1"/>
    <col min="7938" max="7938" width="27.125" style="71" customWidth="1"/>
    <col min="7939" max="7939" width="31.5" style="71" customWidth="1"/>
    <col min="7940" max="7940" width="15" style="71" customWidth="1"/>
    <col min="7941" max="7941" width="34.625" style="71" customWidth="1"/>
    <col min="7942" max="7942" width="31.5" style="71" customWidth="1"/>
    <col min="7943" max="8192" width="9" style="71"/>
    <col min="8193" max="8193" width="7.5" style="71" customWidth="1"/>
    <col min="8194" max="8194" width="27.125" style="71" customWidth="1"/>
    <col min="8195" max="8195" width="31.5" style="71" customWidth="1"/>
    <col min="8196" max="8196" width="15" style="71" customWidth="1"/>
    <col min="8197" max="8197" width="34.625" style="71" customWidth="1"/>
    <col min="8198" max="8198" width="31.5" style="71" customWidth="1"/>
    <col min="8199" max="8448" width="9" style="71"/>
    <col min="8449" max="8449" width="7.5" style="71" customWidth="1"/>
    <col min="8450" max="8450" width="27.125" style="71" customWidth="1"/>
    <col min="8451" max="8451" width="31.5" style="71" customWidth="1"/>
    <col min="8452" max="8452" width="15" style="71" customWidth="1"/>
    <col min="8453" max="8453" width="34.625" style="71" customWidth="1"/>
    <col min="8454" max="8454" width="31.5" style="71" customWidth="1"/>
    <col min="8455" max="8704" width="9" style="71"/>
    <col min="8705" max="8705" width="7.5" style="71" customWidth="1"/>
    <col min="8706" max="8706" width="27.125" style="71" customWidth="1"/>
    <col min="8707" max="8707" width="31.5" style="71" customWidth="1"/>
    <col min="8708" max="8708" width="15" style="71" customWidth="1"/>
    <col min="8709" max="8709" width="34.625" style="71" customWidth="1"/>
    <col min="8710" max="8710" width="31.5" style="71" customWidth="1"/>
    <col min="8711" max="8960" width="9" style="71"/>
    <col min="8961" max="8961" width="7.5" style="71" customWidth="1"/>
    <col min="8962" max="8962" width="27.125" style="71" customWidth="1"/>
    <col min="8963" max="8963" width="31.5" style="71" customWidth="1"/>
    <col min="8964" max="8964" width="15" style="71" customWidth="1"/>
    <col min="8965" max="8965" width="34.625" style="71" customWidth="1"/>
    <col min="8966" max="8966" width="31.5" style="71" customWidth="1"/>
    <col min="8967" max="9216" width="9" style="71"/>
    <col min="9217" max="9217" width="7.5" style="71" customWidth="1"/>
    <col min="9218" max="9218" width="27.125" style="71" customWidth="1"/>
    <col min="9219" max="9219" width="31.5" style="71" customWidth="1"/>
    <col min="9220" max="9220" width="15" style="71" customWidth="1"/>
    <col min="9221" max="9221" width="34.625" style="71" customWidth="1"/>
    <col min="9222" max="9222" width="31.5" style="71" customWidth="1"/>
    <col min="9223" max="9472" width="9" style="71"/>
    <col min="9473" max="9473" width="7.5" style="71" customWidth="1"/>
    <col min="9474" max="9474" width="27.125" style="71" customWidth="1"/>
    <col min="9475" max="9475" width="31.5" style="71" customWidth="1"/>
    <col min="9476" max="9476" width="15" style="71" customWidth="1"/>
    <col min="9477" max="9477" width="34.625" style="71" customWidth="1"/>
    <col min="9478" max="9478" width="31.5" style="71" customWidth="1"/>
    <col min="9479" max="9728" width="9" style="71"/>
    <col min="9729" max="9729" width="7.5" style="71" customWidth="1"/>
    <col min="9730" max="9730" width="27.125" style="71" customWidth="1"/>
    <col min="9731" max="9731" width="31.5" style="71" customWidth="1"/>
    <col min="9732" max="9732" width="15" style="71" customWidth="1"/>
    <col min="9733" max="9733" width="34.625" style="71" customWidth="1"/>
    <col min="9734" max="9734" width="31.5" style="71" customWidth="1"/>
    <col min="9735" max="9984" width="9" style="71"/>
    <col min="9985" max="9985" width="7.5" style="71" customWidth="1"/>
    <col min="9986" max="9986" width="27.125" style="71" customWidth="1"/>
    <col min="9987" max="9987" width="31.5" style="71" customWidth="1"/>
    <col min="9988" max="9988" width="15" style="71" customWidth="1"/>
    <col min="9989" max="9989" width="34.625" style="71" customWidth="1"/>
    <col min="9990" max="9990" width="31.5" style="71" customWidth="1"/>
    <col min="9991" max="10240" width="9" style="71"/>
    <col min="10241" max="10241" width="7.5" style="71" customWidth="1"/>
    <col min="10242" max="10242" width="27.125" style="71" customWidth="1"/>
    <col min="10243" max="10243" width="31.5" style="71" customWidth="1"/>
    <col min="10244" max="10244" width="15" style="71" customWidth="1"/>
    <col min="10245" max="10245" width="34.625" style="71" customWidth="1"/>
    <col min="10246" max="10246" width="31.5" style="71" customWidth="1"/>
    <col min="10247" max="10496" width="9" style="71"/>
    <col min="10497" max="10497" width="7.5" style="71" customWidth="1"/>
    <col min="10498" max="10498" width="27.125" style="71" customWidth="1"/>
    <col min="10499" max="10499" width="31.5" style="71" customWidth="1"/>
    <col min="10500" max="10500" width="15" style="71" customWidth="1"/>
    <col min="10501" max="10501" width="34.625" style="71" customWidth="1"/>
    <col min="10502" max="10502" width="31.5" style="71" customWidth="1"/>
    <col min="10503" max="10752" width="9" style="71"/>
    <col min="10753" max="10753" width="7.5" style="71" customWidth="1"/>
    <col min="10754" max="10754" width="27.125" style="71" customWidth="1"/>
    <col min="10755" max="10755" width="31.5" style="71" customWidth="1"/>
    <col min="10756" max="10756" width="15" style="71" customWidth="1"/>
    <col min="10757" max="10757" width="34.625" style="71" customWidth="1"/>
    <col min="10758" max="10758" width="31.5" style="71" customWidth="1"/>
    <col min="10759" max="11008" width="9" style="71"/>
    <col min="11009" max="11009" width="7.5" style="71" customWidth="1"/>
    <col min="11010" max="11010" width="27.125" style="71" customWidth="1"/>
    <col min="11011" max="11011" width="31.5" style="71" customWidth="1"/>
    <col min="11012" max="11012" width="15" style="71" customWidth="1"/>
    <col min="11013" max="11013" width="34.625" style="71" customWidth="1"/>
    <col min="11014" max="11014" width="31.5" style="71" customWidth="1"/>
    <col min="11015" max="11264" width="9" style="71"/>
    <col min="11265" max="11265" width="7.5" style="71" customWidth="1"/>
    <col min="11266" max="11266" width="27.125" style="71" customWidth="1"/>
    <col min="11267" max="11267" width="31.5" style="71" customWidth="1"/>
    <col min="11268" max="11268" width="15" style="71" customWidth="1"/>
    <col min="11269" max="11269" width="34.625" style="71" customWidth="1"/>
    <col min="11270" max="11270" width="31.5" style="71" customWidth="1"/>
    <col min="11271" max="11520" width="9" style="71"/>
    <col min="11521" max="11521" width="7.5" style="71" customWidth="1"/>
    <col min="11522" max="11522" width="27.125" style="71" customWidth="1"/>
    <col min="11523" max="11523" width="31.5" style="71" customWidth="1"/>
    <col min="11524" max="11524" width="15" style="71" customWidth="1"/>
    <col min="11525" max="11525" width="34.625" style="71" customWidth="1"/>
    <col min="11526" max="11526" width="31.5" style="71" customWidth="1"/>
    <col min="11527" max="11776" width="9" style="71"/>
    <col min="11777" max="11777" width="7.5" style="71" customWidth="1"/>
    <col min="11778" max="11778" width="27.125" style="71" customWidth="1"/>
    <col min="11779" max="11779" width="31.5" style="71" customWidth="1"/>
    <col min="11780" max="11780" width="15" style="71" customWidth="1"/>
    <col min="11781" max="11781" width="34.625" style="71" customWidth="1"/>
    <col min="11782" max="11782" width="31.5" style="71" customWidth="1"/>
    <col min="11783" max="12032" width="9" style="71"/>
    <col min="12033" max="12033" width="7.5" style="71" customWidth="1"/>
    <col min="12034" max="12034" width="27.125" style="71" customWidth="1"/>
    <col min="12035" max="12035" width="31.5" style="71" customWidth="1"/>
    <col min="12036" max="12036" width="15" style="71" customWidth="1"/>
    <col min="12037" max="12037" width="34.625" style="71" customWidth="1"/>
    <col min="12038" max="12038" width="31.5" style="71" customWidth="1"/>
    <col min="12039" max="12288" width="9" style="71"/>
    <col min="12289" max="12289" width="7.5" style="71" customWidth="1"/>
    <col min="12290" max="12290" width="27.125" style="71" customWidth="1"/>
    <col min="12291" max="12291" width="31.5" style="71" customWidth="1"/>
    <col min="12292" max="12292" width="15" style="71" customWidth="1"/>
    <col min="12293" max="12293" width="34.625" style="71" customWidth="1"/>
    <col min="12294" max="12294" width="31.5" style="71" customWidth="1"/>
    <col min="12295" max="12544" width="9" style="71"/>
    <col min="12545" max="12545" width="7.5" style="71" customWidth="1"/>
    <col min="12546" max="12546" width="27.125" style="71" customWidth="1"/>
    <col min="12547" max="12547" width="31.5" style="71" customWidth="1"/>
    <col min="12548" max="12548" width="15" style="71" customWidth="1"/>
    <col min="12549" max="12549" width="34.625" style="71" customWidth="1"/>
    <col min="12550" max="12550" width="31.5" style="71" customWidth="1"/>
    <col min="12551" max="12800" width="9" style="71"/>
    <col min="12801" max="12801" width="7.5" style="71" customWidth="1"/>
    <col min="12802" max="12802" width="27.125" style="71" customWidth="1"/>
    <col min="12803" max="12803" width="31.5" style="71" customWidth="1"/>
    <col min="12804" max="12804" width="15" style="71" customWidth="1"/>
    <col min="12805" max="12805" width="34.625" style="71" customWidth="1"/>
    <col min="12806" max="12806" width="31.5" style="71" customWidth="1"/>
    <col min="12807" max="13056" width="9" style="71"/>
    <col min="13057" max="13057" width="7.5" style="71" customWidth="1"/>
    <col min="13058" max="13058" width="27.125" style="71" customWidth="1"/>
    <col min="13059" max="13059" width="31.5" style="71" customWidth="1"/>
    <col min="13060" max="13060" width="15" style="71" customWidth="1"/>
    <col min="13061" max="13061" width="34.625" style="71" customWidth="1"/>
    <col min="13062" max="13062" width="31.5" style="71" customWidth="1"/>
    <col min="13063" max="13312" width="9" style="71"/>
    <col min="13313" max="13313" width="7.5" style="71" customWidth="1"/>
    <col min="13314" max="13314" width="27.125" style="71" customWidth="1"/>
    <col min="13315" max="13315" width="31.5" style="71" customWidth="1"/>
    <col min="13316" max="13316" width="15" style="71" customWidth="1"/>
    <col min="13317" max="13317" width="34.625" style="71" customWidth="1"/>
    <col min="13318" max="13318" width="31.5" style="71" customWidth="1"/>
    <col min="13319" max="13568" width="9" style="71"/>
    <col min="13569" max="13569" width="7.5" style="71" customWidth="1"/>
    <col min="13570" max="13570" width="27.125" style="71" customWidth="1"/>
    <col min="13571" max="13571" width="31.5" style="71" customWidth="1"/>
    <col min="13572" max="13572" width="15" style="71" customWidth="1"/>
    <col min="13573" max="13573" width="34.625" style="71" customWidth="1"/>
    <col min="13574" max="13574" width="31.5" style="71" customWidth="1"/>
    <col min="13575" max="13824" width="9" style="71"/>
    <col min="13825" max="13825" width="7.5" style="71" customWidth="1"/>
    <col min="13826" max="13826" width="27.125" style="71" customWidth="1"/>
    <col min="13827" max="13827" width="31.5" style="71" customWidth="1"/>
    <col min="13828" max="13828" width="15" style="71" customWidth="1"/>
    <col min="13829" max="13829" width="34.625" style="71" customWidth="1"/>
    <col min="13830" max="13830" width="31.5" style="71" customWidth="1"/>
    <col min="13831" max="14080" width="9" style="71"/>
    <col min="14081" max="14081" width="7.5" style="71" customWidth="1"/>
    <col min="14082" max="14082" width="27.125" style="71" customWidth="1"/>
    <col min="14083" max="14083" width="31.5" style="71" customWidth="1"/>
    <col min="14084" max="14084" width="15" style="71" customWidth="1"/>
    <col min="14085" max="14085" width="34.625" style="71" customWidth="1"/>
    <col min="14086" max="14086" width="31.5" style="71" customWidth="1"/>
    <col min="14087" max="14336" width="9" style="71"/>
    <col min="14337" max="14337" width="7.5" style="71" customWidth="1"/>
    <col min="14338" max="14338" width="27.125" style="71" customWidth="1"/>
    <col min="14339" max="14339" width="31.5" style="71" customWidth="1"/>
    <col min="14340" max="14340" width="15" style="71" customWidth="1"/>
    <col min="14341" max="14341" width="34.625" style="71" customWidth="1"/>
    <col min="14342" max="14342" width="31.5" style="71" customWidth="1"/>
    <col min="14343" max="14592" width="9" style="71"/>
    <col min="14593" max="14593" width="7.5" style="71" customWidth="1"/>
    <col min="14594" max="14594" width="27.125" style="71" customWidth="1"/>
    <col min="14595" max="14595" width="31.5" style="71" customWidth="1"/>
    <col min="14596" max="14596" width="15" style="71" customWidth="1"/>
    <col min="14597" max="14597" width="34.625" style="71" customWidth="1"/>
    <col min="14598" max="14598" width="31.5" style="71" customWidth="1"/>
    <col min="14599" max="14848" width="9" style="71"/>
    <col min="14849" max="14849" width="7.5" style="71" customWidth="1"/>
    <col min="14850" max="14850" width="27.125" style="71" customWidth="1"/>
    <col min="14851" max="14851" width="31.5" style="71" customWidth="1"/>
    <col min="14852" max="14852" width="15" style="71" customWidth="1"/>
    <col min="14853" max="14853" width="34.625" style="71" customWidth="1"/>
    <col min="14854" max="14854" width="31.5" style="71" customWidth="1"/>
    <col min="14855" max="15104" width="9" style="71"/>
    <col min="15105" max="15105" width="7.5" style="71" customWidth="1"/>
    <col min="15106" max="15106" width="27.125" style="71" customWidth="1"/>
    <col min="15107" max="15107" width="31.5" style="71" customWidth="1"/>
    <col min="15108" max="15108" width="15" style="71" customWidth="1"/>
    <col min="15109" max="15109" width="34.625" style="71" customWidth="1"/>
    <col min="15110" max="15110" width="31.5" style="71" customWidth="1"/>
    <col min="15111" max="15360" width="9" style="71"/>
    <col min="15361" max="15361" width="7.5" style="71" customWidth="1"/>
    <col min="15362" max="15362" width="27.125" style="71" customWidth="1"/>
    <col min="15363" max="15363" width="31.5" style="71" customWidth="1"/>
    <col min="15364" max="15364" width="15" style="71" customWidth="1"/>
    <col min="15365" max="15365" width="34.625" style="71" customWidth="1"/>
    <col min="15366" max="15366" width="31.5" style="71" customWidth="1"/>
    <col min="15367" max="15616" width="9" style="71"/>
    <col min="15617" max="15617" width="7.5" style="71" customWidth="1"/>
    <col min="15618" max="15618" width="27.125" style="71" customWidth="1"/>
    <col min="15619" max="15619" width="31.5" style="71" customWidth="1"/>
    <col min="15620" max="15620" width="15" style="71" customWidth="1"/>
    <col min="15621" max="15621" width="34.625" style="71" customWidth="1"/>
    <col min="15622" max="15622" width="31.5" style="71" customWidth="1"/>
    <col min="15623" max="15872" width="9" style="71"/>
    <col min="15873" max="15873" width="7.5" style="71" customWidth="1"/>
    <col min="15874" max="15874" width="27.125" style="71" customWidth="1"/>
    <col min="15875" max="15875" width="31.5" style="71" customWidth="1"/>
    <col min="15876" max="15876" width="15" style="71" customWidth="1"/>
    <col min="15877" max="15877" width="34.625" style="71" customWidth="1"/>
    <col min="15878" max="15878" width="31.5" style="71" customWidth="1"/>
    <col min="15879" max="16128" width="9" style="71"/>
    <col min="16129" max="16129" width="7.5" style="71" customWidth="1"/>
    <col min="16130" max="16130" width="27.125" style="71" customWidth="1"/>
    <col min="16131" max="16131" width="31.5" style="71" customWidth="1"/>
    <col min="16132" max="16132" width="15" style="71" customWidth="1"/>
    <col min="16133" max="16133" width="34.625" style="71" customWidth="1"/>
    <col min="16134" max="16134" width="31.5" style="71" customWidth="1"/>
    <col min="16135" max="16384" width="9" style="71"/>
  </cols>
  <sheetData>
    <row r="1" spans="1:6" ht="68.25" customHeight="1">
      <c r="A1" s="259" t="s">
        <v>154</v>
      </c>
      <c r="B1" s="259"/>
      <c r="C1" s="259"/>
      <c r="D1" s="259"/>
      <c r="E1" s="259"/>
      <c r="F1" s="259"/>
    </row>
    <row r="2" spans="1:6" ht="3.75" customHeight="1"/>
    <row r="3" spans="1:6" ht="67.5" customHeight="1">
      <c r="A3" s="250" t="s">
        <v>116</v>
      </c>
      <c r="B3" s="250"/>
      <c r="C3" s="260"/>
      <c r="D3" s="261"/>
      <c r="E3" s="261"/>
      <c r="F3" s="262"/>
    </row>
    <row r="4" spans="1:6" ht="67.5" customHeight="1">
      <c r="A4" s="250" t="s">
        <v>117</v>
      </c>
      <c r="B4" s="250"/>
      <c r="C4" s="260"/>
      <c r="D4" s="261"/>
      <c r="E4" s="261"/>
      <c r="F4" s="262"/>
    </row>
    <row r="5" spans="1:6" ht="67.5" customHeight="1">
      <c r="A5" s="250" t="s">
        <v>118</v>
      </c>
      <c r="B5" s="250"/>
      <c r="C5" s="256" t="s">
        <v>119</v>
      </c>
      <c r="D5" s="257"/>
      <c r="E5" s="257"/>
      <c r="F5" s="258"/>
    </row>
    <row r="6" spans="1:6" ht="67.5" customHeight="1">
      <c r="A6" s="250" t="s">
        <v>120</v>
      </c>
      <c r="B6" s="250"/>
      <c r="C6" s="251"/>
      <c r="D6" s="252"/>
      <c r="E6" s="252"/>
      <c r="F6" s="253"/>
    </row>
    <row r="7" spans="1:6" ht="9" customHeight="1"/>
    <row r="8" spans="1:6" ht="86.25" customHeight="1">
      <c r="A8" s="254" t="s">
        <v>121</v>
      </c>
      <c r="B8" s="254"/>
      <c r="C8" s="255"/>
      <c r="D8" s="255"/>
      <c r="E8" s="255"/>
      <c r="F8" s="255"/>
    </row>
    <row r="9" spans="1:6" ht="75" customHeight="1" thickBot="1">
      <c r="A9" s="245" t="s">
        <v>122</v>
      </c>
      <c r="B9" s="246"/>
      <c r="C9" s="245" t="s">
        <v>123</v>
      </c>
      <c r="D9" s="246"/>
      <c r="E9" s="72" t="s">
        <v>124</v>
      </c>
      <c r="F9" s="73" t="s">
        <v>125</v>
      </c>
    </row>
    <row r="10" spans="1:6" ht="75" customHeight="1" thickTop="1" thickBot="1">
      <c r="A10" s="245" t="s">
        <v>126</v>
      </c>
      <c r="B10" s="246"/>
      <c r="C10" s="247" t="s">
        <v>127</v>
      </c>
      <c r="D10" s="248"/>
      <c r="E10" s="248"/>
      <c r="F10" s="249"/>
    </row>
    <row r="11" spans="1:6" ht="75" customHeight="1" thickTop="1">
      <c r="A11" s="74" t="s">
        <v>128</v>
      </c>
      <c r="B11" s="75" t="s">
        <v>121</v>
      </c>
      <c r="C11" s="76" t="s">
        <v>129</v>
      </c>
      <c r="D11" s="77" t="s">
        <v>130</v>
      </c>
      <c r="E11" s="77" t="s">
        <v>131</v>
      </c>
      <c r="F11" s="78" t="s">
        <v>132</v>
      </c>
    </row>
    <row r="12" spans="1:6" ht="75" customHeight="1">
      <c r="A12" s="79">
        <v>1</v>
      </c>
      <c r="B12" s="80" t="s">
        <v>133</v>
      </c>
      <c r="C12" s="81"/>
      <c r="D12" s="82" t="s">
        <v>134</v>
      </c>
      <c r="E12" s="82" t="s">
        <v>135</v>
      </c>
      <c r="F12" s="83"/>
    </row>
    <row r="13" spans="1:6" ht="75" customHeight="1" thickBot="1">
      <c r="A13" s="84">
        <v>2</v>
      </c>
      <c r="B13" s="85" t="s">
        <v>136</v>
      </c>
      <c r="C13" s="86"/>
      <c r="D13" s="87" t="s">
        <v>134</v>
      </c>
      <c r="E13" s="87" t="s">
        <v>135</v>
      </c>
      <c r="F13" s="88"/>
    </row>
    <row r="14" spans="1:6" ht="75" customHeight="1" thickTop="1">
      <c r="A14" s="89">
        <v>3</v>
      </c>
      <c r="B14" s="75" t="s">
        <v>137</v>
      </c>
      <c r="C14" s="81"/>
      <c r="D14" s="82" t="s">
        <v>134</v>
      </c>
      <c r="E14" s="82" t="s">
        <v>135</v>
      </c>
      <c r="F14" s="90" t="s">
        <v>138</v>
      </c>
    </row>
    <row r="15" spans="1:6" s="92" customFormat="1" ht="75" customHeight="1">
      <c r="A15" s="79">
        <v>4</v>
      </c>
      <c r="B15" s="80" t="s">
        <v>139</v>
      </c>
      <c r="C15" s="91"/>
      <c r="D15" s="82" t="s">
        <v>134</v>
      </c>
      <c r="E15" s="82" t="s">
        <v>135</v>
      </c>
      <c r="F15" s="82" t="s">
        <v>138</v>
      </c>
    </row>
    <row r="16" spans="1:6" ht="75" customHeight="1">
      <c r="A16" s="79">
        <v>5</v>
      </c>
      <c r="B16" s="80" t="s">
        <v>139</v>
      </c>
      <c r="C16" s="81"/>
      <c r="D16" s="82" t="s">
        <v>134</v>
      </c>
      <c r="E16" s="82" t="s">
        <v>135</v>
      </c>
      <c r="F16" s="82" t="s">
        <v>138</v>
      </c>
    </row>
    <row r="17" spans="1:6" ht="75" customHeight="1">
      <c r="A17" s="79">
        <v>6</v>
      </c>
      <c r="B17" s="80" t="s">
        <v>139</v>
      </c>
      <c r="C17" s="91"/>
      <c r="D17" s="82" t="s">
        <v>134</v>
      </c>
      <c r="E17" s="82" t="s">
        <v>135</v>
      </c>
      <c r="F17" s="82" t="s">
        <v>138</v>
      </c>
    </row>
    <row r="18" spans="1:6" ht="75" customHeight="1">
      <c r="A18" s="79">
        <v>7</v>
      </c>
      <c r="B18" s="80" t="s">
        <v>139</v>
      </c>
      <c r="C18" s="81"/>
      <c r="D18" s="82" t="s">
        <v>134</v>
      </c>
      <c r="E18" s="82" t="s">
        <v>135</v>
      </c>
      <c r="F18" s="82" t="s">
        <v>138</v>
      </c>
    </row>
    <row r="19" spans="1:6" ht="75" customHeight="1">
      <c r="A19" s="79">
        <v>8</v>
      </c>
      <c r="B19" s="80" t="s">
        <v>139</v>
      </c>
      <c r="C19" s="91"/>
      <c r="D19" s="82" t="s">
        <v>134</v>
      </c>
      <c r="E19" s="82" t="s">
        <v>135</v>
      </c>
      <c r="F19" s="82" t="s">
        <v>138</v>
      </c>
    </row>
    <row r="20" spans="1:6" ht="21.75" hidden="1" customHeight="1">
      <c r="A20" s="93">
        <v>9</v>
      </c>
      <c r="B20" s="94" t="s">
        <v>140</v>
      </c>
      <c r="C20" s="81"/>
      <c r="D20" s="95"/>
      <c r="E20" s="96"/>
      <c r="F20" s="97"/>
    </row>
    <row r="21" spans="1:6" ht="21.75" hidden="1" customHeight="1">
      <c r="A21" s="93">
        <v>10</v>
      </c>
      <c r="B21" s="94" t="s">
        <v>140</v>
      </c>
      <c r="C21" s="91"/>
      <c r="D21" s="98"/>
      <c r="E21" s="99"/>
      <c r="F21" s="100"/>
    </row>
    <row r="22" spans="1:6" ht="6.75" customHeight="1"/>
    <row r="23" spans="1:6" ht="39.75" customHeight="1">
      <c r="C23" s="101" t="s">
        <v>141</v>
      </c>
    </row>
  </sheetData>
  <mergeCells count="15">
    <mergeCell ref="A5:B5"/>
    <mergeCell ref="C5:F5"/>
    <mergeCell ref="A1:F1"/>
    <mergeCell ref="A3:B3"/>
    <mergeCell ref="C3:F3"/>
    <mergeCell ref="A4:B4"/>
    <mergeCell ref="C4:F4"/>
    <mergeCell ref="A10:B10"/>
    <mergeCell ref="C10:F10"/>
    <mergeCell ref="A6:B6"/>
    <mergeCell ref="C6:F6"/>
    <mergeCell ref="A8:B8"/>
    <mergeCell ref="C8:F8"/>
    <mergeCell ref="A9:B9"/>
    <mergeCell ref="C9:D9"/>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A24D-BC5D-4413-A5FA-2C97FF5328F9}">
  <sheetPr>
    <pageSetUpPr fitToPage="1"/>
  </sheetPr>
  <dimension ref="A1:F23"/>
  <sheetViews>
    <sheetView view="pageBreakPreview" topLeftCell="A16" zoomScale="75" zoomScaleNormal="100" zoomScaleSheetLayoutView="75" workbookViewId="0">
      <selection activeCell="F14" sqref="F14"/>
    </sheetView>
  </sheetViews>
  <sheetFormatPr defaultColWidth="9" defaultRowHeight="36" customHeight="1"/>
  <cols>
    <col min="1" max="1" width="7.5" style="71" customWidth="1"/>
    <col min="2" max="2" width="27.125" style="71" customWidth="1"/>
    <col min="3" max="3" width="31.5" style="71" customWidth="1"/>
    <col min="4" max="4" width="15" style="71" customWidth="1"/>
    <col min="5" max="5" width="34.625" style="71" customWidth="1"/>
    <col min="6" max="6" width="40.5" style="71" customWidth="1"/>
    <col min="7" max="256" width="9" style="71"/>
    <col min="257" max="257" width="7.5" style="71" customWidth="1"/>
    <col min="258" max="258" width="27.125" style="71" customWidth="1"/>
    <col min="259" max="259" width="31.5" style="71" customWidth="1"/>
    <col min="260" max="260" width="15" style="71" customWidth="1"/>
    <col min="261" max="261" width="34.625" style="71" customWidth="1"/>
    <col min="262" max="262" width="31.5" style="71" customWidth="1"/>
    <col min="263" max="512" width="9" style="71"/>
    <col min="513" max="513" width="7.5" style="71" customWidth="1"/>
    <col min="514" max="514" width="27.125" style="71" customWidth="1"/>
    <col min="515" max="515" width="31.5" style="71" customWidth="1"/>
    <col min="516" max="516" width="15" style="71" customWidth="1"/>
    <col min="517" max="517" width="34.625" style="71" customWidth="1"/>
    <col min="518" max="518" width="31.5" style="71" customWidth="1"/>
    <col min="519" max="768" width="9" style="71"/>
    <col min="769" max="769" width="7.5" style="71" customWidth="1"/>
    <col min="770" max="770" width="27.125" style="71" customWidth="1"/>
    <col min="771" max="771" width="31.5" style="71" customWidth="1"/>
    <col min="772" max="772" width="15" style="71" customWidth="1"/>
    <col min="773" max="773" width="34.625" style="71" customWidth="1"/>
    <col min="774" max="774" width="31.5" style="71" customWidth="1"/>
    <col min="775" max="1024" width="9" style="71"/>
    <col min="1025" max="1025" width="7.5" style="71" customWidth="1"/>
    <col min="1026" max="1026" width="27.125" style="71" customWidth="1"/>
    <col min="1027" max="1027" width="31.5" style="71" customWidth="1"/>
    <col min="1028" max="1028" width="15" style="71" customWidth="1"/>
    <col min="1029" max="1029" width="34.625" style="71" customWidth="1"/>
    <col min="1030" max="1030" width="31.5" style="71" customWidth="1"/>
    <col min="1031" max="1280" width="9" style="71"/>
    <col min="1281" max="1281" width="7.5" style="71" customWidth="1"/>
    <col min="1282" max="1282" width="27.125" style="71" customWidth="1"/>
    <col min="1283" max="1283" width="31.5" style="71" customWidth="1"/>
    <col min="1284" max="1284" width="15" style="71" customWidth="1"/>
    <col min="1285" max="1285" width="34.625" style="71" customWidth="1"/>
    <col min="1286" max="1286" width="31.5" style="71" customWidth="1"/>
    <col min="1287" max="1536" width="9" style="71"/>
    <col min="1537" max="1537" width="7.5" style="71" customWidth="1"/>
    <col min="1538" max="1538" width="27.125" style="71" customWidth="1"/>
    <col min="1539" max="1539" width="31.5" style="71" customWidth="1"/>
    <col min="1540" max="1540" width="15" style="71" customWidth="1"/>
    <col min="1541" max="1541" width="34.625" style="71" customWidth="1"/>
    <col min="1542" max="1542" width="31.5" style="71" customWidth="1"/>
    <col min="1543" max="1792" width="9" style="71"/>
    <col min="1793" max="1793" width="7.5" style="71" customWidth="1"/>
    <col min="1794" max="1794" width="27.125" style="71" customWidth="1"/>
    <col min="1795" max="1795" width="31.5" style="71" customWidth="1"/>
    <col min="1796" max="1796" width="15" style="71" customWidth="1"/>
    <col min="1797" max="1797" width="34.625" style="71" customWidth="1"/>
    <col min="1798" max="1798" width="31.5" style="71" customWidth="1"/>
    <col min="1799" max="2048" width="9" style="71"/>
    <col min="2049" max="2049" width="7.5" style="71" customWidth="1"/>
    <col min="2050" max="2050" width="27.125" style="71" customWidth="1"/>
    <col min="2051" max="2051" width="31.5" style="71" customWidth="1"/>
    <col min="2052" max="2052" width="15" style="71" customWidth="1"/>
    <col min="2053" max="2053" width="34.625" style="71" customWidth="1"/>
    <col min="2054" max="2054" width="31.5" style="71" customWidth="1"/>
    <col min="2055" max="2304" width="9" style="71"/>
    <col min="2305" max="2305" width="7.5" style="71" customWidth="1"/>
    <col min="2306" max="2306" width="27.125" style="71" customWidth="1"/>
    <col min="2307" max="2307" width="31.5" style="71" customWidth="1"/>
    <col min="2308" max="2308" width="15" style="71" customWidth="1"/>
    <col min="2309" max="2309" width="34.625" style="71" customWidth="1"/>
    <col min="2310" max="2310" width="31.5" style="71" customWidth="1"/>
    <col min="2311" max="2560" width="9" style="71"/>
    <col min="2561" max="2561" width="7.5" style="71" customWidth="1"/>
    <col min="2562" max="2562" width="27.125" style="71" customWidth="1"/>
    <col min="2563" max="2563" width="31.5" style="71" customWidth="1"/>
    <col min="2564" max="2564" width="15" style="71" customWidth="1"/>
    <col min="2565" max="2565" width="34.625" style="71" customWidth="1"/>
    <col min="2566" max="2566" width="31.5" style="71" customWidth="1"/>
    <col min="2567" max="2816" width="9" style="71"/>
    <col min="2817" max="2817" width="7.5" style="71" customWidth="1"/>
    <col min="2818" max="2818" width="27.125" style="71" customWidth="1"/>
    <col min="2819" max="2819" width="31.5" style="71" customWidth="1"/>
    <col min="2820" max="2820" width="15" style="71" customWidth="1"/>
    <col min="2821" max="2821" width="34.625" style="71" customWidth="1"/>
    <col min="2822" max="2822" width="31.5" style="71" customWidth="1"/>
    <col min="2823" max="3072" width="9" style="71"/>
    <col min="3073" max="3073" width="7.5" style="71" customWidth="1"/>
    <col min="3074" max="3074" width="27.125" style="71" customWidth="1"/>
    <col min="3075" max="3075" width="31.5" style="71" customWidth="1"/>
    <col min="3076" max="3076" width="15" style="71" customWidth="1"/>
    <col min="3077" max="3077" width="34.625" style="71" customWidth="1"/>
    <col min="3078" max="3078" width="31.5" style="71" customWidth="1"/>
    <col min="3079" max="3328" width="9" style="71"/>
    <col min="3329" max="3329" width="7.5" style="71" customWidth="1"/>
    <col min="3330" max="3330" width="27.125" style="71" customWidth="1"/>
    <col min="3331" max="3331" width="31.5" style="71" customWidth="1"/>
    <col min="3332" max="3332" width="15" style="71" customWidth="1"/>
    <col min="3333" max="3333" width="34.625" style="71" customWidth="1"/>
    <col min="3334" max="3334" width="31.5" style="71" customWidth="1"/>
    <col min="3335" max="3584" width="9" style="71"/>
    <col min="3585" max="3585" width="7.5" style="71" customWidth="1"/>
    <col min="3586" max="3586" width="27.125" style="71" customWidth="1"/>
    <col min="3587" max="3587" width="31.5" style="71" customWidth="1"/>
    <col min="3588" max="3588" width="15" style="71" customWidth="1"/>
    <col min="3589" max="3589" width="34.625" style="71" customWidth="1"/>
    <col min="3590" max="3590" width="31.5" style="71" customWidth="1"/>
    <col min="3591" max="3840" width="9" style="71"/>
    <col min="3841" max="3841" width="7.5" style="71" customWidth="1"/>
    <col min="3842" max="3842" width="27.125" style="71" customWidth="1"/>
    <col min="3843" max="3843" width="31.5" style="71" customWidth="1"/>
    <col min="3844" max="3844" width="15" style="71" customWidth="1"/>
    <col min="3845" max="3845" width="34.625" style="71" customWidth="1"/>
    <col min="3846" max="3846" width="31.5" style="71" customWidth="1"/>
    <col min="3847" max="4096" width="9" style="71"/>
    <col min="4097" max="4097" width="7.5" style="71" customWidth="1"/>
    <col min="4098" max="4098" width="27.125" style="71" customWidth="1"/>
    <col min="4099" max="4099" width="31.5" style="71" customWidth="1"/>
    <col min="4100" max="4100" width="15" style="71" customWidth="1"/>
    <col min="4101" max="4101" width="34.625" style="71" customWidth="1"/>
    <col min="4102" max="4102" width="31.5" style="71" customWidth="1"/>
    <col min="4103" max="4352" width="9" style="71"/>
    <col min="4353" max="4353" width="7.5" style="71" customWidth="1"/>
    <col min="4354" max="4354" width="27.125" style="71" customWidth="1"/>
    <col min="4355" max="4355" width="31.5" style="71" customWidth="1"/>
    <col min="4356" max="4356" width="15" style="71" customWidth="1"/>
    <col min="4357" max="4357" width="34.625" style="71" customWidth="1"/>
    <col min="4358" max="4358" width="31.5" style="71" customWidth="1"/>
    <col min="4359" max="4608" width="9" style="71"/>
    <col min="4609" max="4609" width="7.5" style="71" customWidth="1"/>
    <col min="4610" max="4610" width="27.125" style="71" customWidth="1"/>
    <col min="4611" max="4611" width="31.5" style="71" customWidth="1"/>
    <col min="4612" max="4612" width="15" style="71" customWidth="1"/>
    <col min="4613" max="4613" width="34.625" style="71" customWidth="1"/>
    <col min="4614" max="4614" width="31.5" style="71" customWidth="1"/>
    <col min="4615" max="4864" width="9" style="71"/>
    <col min="4865" max="4865" width="7.5" style="71" customWidth="1"/>
    <col min="4866" max="4866" width="27.125" style="71" customWidth="1"/>
    <col min="4867" max="4867" width="31.5" style="71" customWidth="1"/>
    <col min="4868" max="4868" width="15" style="71" customWidth="1"/>
    <col min="4869" max="4869" width="34.625" style="71" customWidth="1"/>
    <col min="4870" max="4870" width="31.5" style="71" customWidth="1"/>
    <col min="4871" max="5120" width="9" style="71"/>
    <col min="5121" max="5121" width="7.5" style="71" customWidth="1"/>
    <col min="5122" max="5122" width="27.125" style="71" customWidth="1"/>
    <col min="5123" max="5123" width="31.5" style="71" customWidth="1"/>
    <col min="5124" max="5124" width="15" style="71" customWidth="1"/>
    <col min="5125" max="5125" width="34.625" style="71" customWidth="1"/>
    <col min="5126" max="5126" width="31.5" style="71" customWidth="1"/>
    <col min="5127" max="5376" width="9" style="71"/>
    <col min="5377" max="5377" width="7.5" style="71" customWidth="1"/>
    <col min="5378" max="5378" width="27.125" style="71" customWidth="1"/>
    <col min="5379" max="5379" width="31.5" style="71" customWidth="1"/>
    <col min="5380" max="5380" width="15" style="71" customWidth="1"/>
    <col min="5381" max="5381" width="34.625" style="71" customWidth="1"/>
    <col min="5382" max="5382" width="31.5" style="71" customWidth="1"/>
    <col min="5383" max="5632" width="9" style="71"/>
    <col min="5633" max="5633" width="7.5" style="71" customWidth="1"/>
    <col min="5634" max="5634" width="27.125" style="71" customWidth="1"/>
    <col min="5635" max="5635" width="31.5" style="71" customWidth="1"/>
    <col min="5636" max="5636" width="15" style="71" customWidth="1"/>
    <col min="5637" max="5637" width="34.625" style="71" customWidth="1"/>
    <col min="5638" max="5638" width="31.5" style="71" customWidth="1"/>
    <col min="5639" max="5888" width="9" style="71"/>
    <col min="5889" max="5889" width="7.5" style="71" customWidth="1"/>
    <col min="5890" max="5890" width="27.125" style="71" customWidth="1"/>
    <col min="5891" max="5891" width="31.5" style="71" customWidth="1"/>
    <col min="5892" max="5892" width="15" style="71" customWidth="1"/>
    <col min="5893" max="5893" width="34.625" style="71" customWidth="1"/>
    <col min="5894" max="5894" width="31.5" style="71" customWidth="1"/>
    <col min="5895" max="6144" width="9" style="71"/>
    <col min="6145" max="6145" width="7.5" style="71" customWidth="1"/>
    <col min="6146" max="6146" width="27.125" style="71" customWidth="1"/>
    <col min="6147" max="6147" width="31.5" style="71" customWidth="1"/>
    <col min="6148" max="6148" width="15" style="71" customWidth="1"/>
    <col min="6149" max="6149" width="34.625" style="71" customWidth="1"/>
    <col min="6150" max="6150" width="31.5" style="71" customWidth="1"/>
    <col min="6151" max="6400" width="9" style="71"/>
    <col min="6401" max="6401" width="7.5" style="71" customWidth="1"/>
    <col min="6402" max="6402" width="27.125" style="71" customWidth="1"/>
    <col min="6403" max="6403" width="31.5" style="71" customWidth="1"/>
    <col min="6404" max="6404" width="15" style="71" customWidth="1"/>
    <col min="6405" max="6405" width="34.625" style="71" customWidth="1"/>
    <col min="6406" max="6406" width="31.5" style="71" customWidth="1"/>
    <col min="6407" max="6656" width="9" style="71"/>
    <col min="6657" max="6657" width="7.5" style="71" customWidth="1"/>
    <col min="6658" max="6658" width="27.125" style="71" customWidth="1"/>
    <col min="6659" max="6659" width="31.5" style="71" customWidth="1"/>
    <col min="6660" max="6660" width="15" style="71" customWidth="1"/>
    <col min="6661" max="6661" width="34.625" style="71" customWidth="1"/>
    <col min="6662" max="6662" width="31.5" style="71" customWidth="1"/>
    <col min="6663" max="6912" width="9" style="71"/>
    <col min="6913" max="6913" width="7.5" style="71" customWidth="1"/>
    <col min="6914" max="6914" width="27.125" style="71" customWidth="1"/>
    <col min="6915" max="6915" width="31.5" style="71" customWidth="1"/>
    <col min="6916" max="6916" width="15" style="71" customWidth="1"/>
    <col min="6917" max="6917" width="34.625" style="71" customWidth="1"/>
    <col min="6918" max="6918" width="31.5" style="71" customWidth="1"/>
    <col min="6919" max="7168" width="9" style="71"/>
    <col min="7169" max="7169" width="7.5" style="71" customWidth="1"/>
    <col min="7170" max="7170" width="27.125" style="71" customWidth="1"/>
    <col min="7171" max="7171" width="31.5" style="71" customWidth="1"/>
    <col min="7172" max="7172" width="15" style="71" customWidth="1"/>
    <col min="7173" max="7173" width="34.625" style="71" customWidth="1"/>
    <col min="7174" max="7174" width="31.5" style="71" customWidth="1"/>
    <col min="7175" max="7424" width="9" style="71"/>
    <col min="7425" max="7425" width="7.5" style="71" customWidth="1"/>
    <col min="7426" max="7426" width="27.125" style="71" customWidth="1"/>
    <col min="7427" max="7427" width="31.5" style="71" customWidth="1"/>
    <col min="7428" max="7428" width="15" style="71" customWidth="1"/>
    <col min="7429" max="7429" width="34.625" style="71" customWidth="1"/>
    <col min="7430" max="7430" width="31.5" style="71" customWidth="1"/>
    <col min="7431" max="7680" width="9" style="71"/>
    <col min="7681" max="7681" width="7.5" style="71" customWidth="1"/>
    <col min="7682" max="7682" width="27.125" style="71" customWidth="1"/>
    <col min="7683" max="7683" width="31.5" style="71" customWidth="1"/>
    <col min="7684" max="7684" width="15" style="71" customWidth="1"/>
    <col min="7685" max="7685" width="34.625" style="71" customWidth="1"/>
    <col min="7686" max="7686" width="31.5" style="71" customWidth="1"/>
    <col min="7687" max="7936" width="9" style="71"/>
    <col min="7937" max="7937" width="7.5" style="71" customWidth="1"/>
    <col min="7938" max="7938" width="27.125" style="71" customWidth="1"/>
    <col min="7939" max="7939" width="31.5" style="71" customWidth="1"/>
    <col min="7940" max="7940" width="15" style="71" customWidth="1"/>
    <col min="7941" max="7941" width="34.625" style="71" customWidth="1"/>
    <col min="7942" max="7942" width="31.5" style="71" customWidth="1"/>
    <col min="7943" max="8192" width="9" style="71"/>
    <col min="8193" max="8193" width="7.5" style="71" customWidth="1"/>
    <col min="8194" max="8194" width="27.125" style="71" customWidth="1"/>
    <col min="8195" max="8195" width="31.5" style="71" customWidth="1"/>
    <col min="8196" max="8196" width="15" style="71" customWidth="1"/>
    <col min="8197" max="8197" width="34.625" style="71" customWidth="1"/>
    <col min="8198" max="8198" width="31.5" style="71" customWidth="1"/>
    <col min="8199" max="8448" width="9" style="71"/>
    <col min="8449" max="8449" width="7.5" style="71" customWidth="1"/>
    <col min="8450" max="8450" width="27.125" style="71" customWidth="1"/>
    <col min="8451" max="8451" width="31.5" style="71" customWidth="1"/>
    <col min="8452" max="8452" width="15" style="71" customWidth="1"/>
    <col min="8453" max="8453" width="34.625" style="71" customWidth="1"/>
    <col min="8454" max="8454" width="31.5" style="71" customWidth="1"/>
    <col min="8455" max="8704" width="9" style="71"/>
    <col min="8705" max="8705" width="7.5" style="71" customWidth="1"/>
    <col min="8706" max="8706" width="27.125" style="71" customWidth="1"/>
    <col min="8707" max="8707" width="31.5" style="71" customWidth="1"/>
    <col min="8708" max="8708" width="15" style="71" customWidth="1"/>
    <col min="8709" max="8709" width="34.625" style="71" customWidth="1"/>
    <col min="8710" max="8710" width="31.5" style="71" customWidth="1"/>
    <col min="8711" max="8960" width="9" style="71"/>
    <col min="8961" max="8961" width="7.5" style="71" customWidth="1"/>
    <col min="8962" max="8962" width="27.125" style="71" customWidth="1"/>
    <col min="8963" max="8963" width="31.5" style="71" customWidth="1"/>
    <col min="8964" max="8964" width="15" style="71" customWidth="1"/>
    <col min="8965" max="8965" width="34.625" style="71" customWidth="1"/>
    <col min="8966" max="8966" width="31.5" style="71" customWidth="1"/>
    <col min="8967" max="9216" width="9" style="71"/>
    <col min="9217" max="9217" width="7.5" style="71" customWidth="1"/>
    <col min="9218" max="9218" width="27.125" style="71" customWidth="1"/>
    <col min="9219" max="9219" width="31.5" style="71" customWidth="1"/>
    <col min="9220" max="9220" width="15" style="71" customWidth="1"/>
    <col min="9221" max="9221" width="34.625" style="71" customWidth="1"/>
    <col min="9222" max="9222" width="31.5" style="71" customWidth="1"/>
    <col min="9223" max="9472" width="9" style="71"/>
    <col min="9473" max="9473" width="7.5" style="71" customWidth="1"/>
    <col min="9474" max="9474" width="27.125" style="71" customWidth="1"/>
    <col min="9475" max="9475" width="31.5" style="71" customWidth="1"/>
    <col min="9476" max="9476" width="15" style="71" customWidth="1"/>
    <col min="9477" max="9477" width="34.625" style="71" customWidth="1"/>
    <col min="9478" max="9478" width="31.5" style="71" customWidth="1"/>
    <col min="9479" max="9728" width="9" style="71"/>
    <col min="9729" max="9729" width="7.5" style="71" customWidth="1"/>
    <col min="9730" max="9730" width="27.125" style="71" customWidth="1"/>
    <col min="9731" max="9731" width="31.5" style="71" customWidth="1"/>
    <col min="9732" max="9732" width="15" style="71" customWidth="1"/>
    <col min="9733" max="9733" width="34.625" style="71" customWidth="1"/>
    <col min="9734" max="9734" width="31.5" style="71" customWidth="1"/>
    <col min="9735" max="9984" width="9" style="71"/>
    <col min="9985" max="9985" width="7.5" style="71" customWidth="1"/>
    <col min="9986" max="9986" width="27.125" style="71" customWidth="1"/>
    <col min="9987" max="9987" width="31.5" style="71" customWidth="1"/>
    <col min="9988" max="9988" width="15" style="71" customWidth="1"/>
    <col min="9989" max="9989" width="34.625" style="71" customWidth="1"/>
    <col min="9990" max="9990" width="31.5" style="71" customWidth="1"/>
    <col min="9991" max="10240" width="9" style="71"/>
    <col min="10241" max="10241" width="7.5" style="71" customWidth="1"/>
    <col min="10242" max="10242" width="27.125" style="71" customWidth="1"/>
    <col min="10243" max="10243" width="31.5" style="71" customWidth="1"/>
    <col min="10244" max="10244" width="15" style="71" customWidth="1"/>
    <col min="10245" max="10245" width="34.625" style="71" customWidth="1"/>
    <col min="10246" max="10246" width="31.5" style="71" customWidth="1"/>
    <col min="10247" max="10496" width="9" style="71"/>
    <col min="10497" max="10497" width="7.5" style="71" customWidth="1"/>
    <col min="10498" max="10498" width="27.125" style="71" customWidth="1"/>
    <col min="10499" max="10499" width="31.5" style="71" customWidth="1"/>
    <col min="10500" max="10500" width="15" style="71" customWidth="1"/>
    <col min="10501" max="10501" width="34.625" style="71" customWidth="1"/>
    <col min="10502" max="10502" width="31.5" style="71" customWidth="1"/>
    <col min="10503" max="10752" width="9" style="71"/>
    <col min="10753" max="10753" width="7.5" style="71" customWidth="1"/>
    <col min="10754" max="10754" width="27.125" style="71" customWidth="1"/>
    <col min="10755" max="10755" width="31.5" style="71" customWidth="1"/>
    <col min="10756" max="10756" width="15" style="71" customWidth="1"/>
    <col min="10757" max="10757" width="34.625" style="71" customWidth="1"/>
    <col min="10758" max="10758" width="31.5" style="71" customWidth="1"/>
    <col min="10759" max="11008" width="9" style="71"/>
    <col min="11009" max="11009" width="7.5" style="71" customWidth="1"/>
    <col min="11010" max="11010" width="27.125" style="71" customWidth="1"/>
    <col min="11011" max="11011" width="31.5" style="71" customWidth="1"/>
    <col min="11012" max="11012" width="15" style="71" customWidth="1"/>
    <col min="11013" max="11013" width="34.625" style="71" customWidth="1"/>
    <col min="11014" max="11014" width="31.5" style="71" customWidth="1"/>
    <col min="11015" max="11264" width="9" style="71"/>
    <col min="11265" max="11265" width="7.5" style="71" customWidth="1"/>
    <col min="11266" max="11266" width="27.125" style="71" customWidth="1"/>
    <col min="11267" max="11267" width="31.5" style="71" customWidth="1"/>
    <col min="11268" max="11268" width="15" style="71" customWidth="1"/>
    <col min="11269" max="11269" width="34.625" style="71" customWidth="1"/>
    <col min="11270" max="11270" width="31.5" style="71" customWidth="1"/>
    <col min="11271" max="11520" width="9" style="71"/>
    <col min="11521" max="11521" width="7.5" style="71" customWidth="1"/>
    <col min="11522" max="11522" width="27.125" style="71" customWidth="1"/>
    <col min="11523" max="11523" width="31.5" style="71" customWidth="1"/>
    <col min="11524" max="11524" width="15" style="71" customWidth="1"/>
    <col min="11525" max="11525" width="34.625" style="71" customWidth="1"/>
    <col min="11526" max="11526" width="31.5" style="71" customWidth="1"/>
    <col min="11527" max="11776" width="9" style="71"/>
    <col min="11777" max="11777" width="7.5" style="71" customWidth="1"/>
    <col min="11778" max="11778" width="27.125" style="71" customWidth="1"/>
    <col min="11779" max="11779" width="31.5" style="71" customWidth="1"/>
    <col min="11780" max="11780" width="15" style="71" customWidth="1"/>
    <col min="11781" max="11781" width="34.625" style="71" customWidth="1"/>
    <col min="11782" max="11782" width="31.5" style="71" customWidth="1"/>
    <col min="11783" max="12032" width="9" style="71"/>
    <col min="12033" max="12033" width="7.5" style="71" customWidth="1"/>
    <col min="12034" max="12034" width="27.125" style="71" customWidth="1"/>
    <col min="12035" max="12035" width="31.5" style="71" customWidth="1"/>
    <col min="12036" max="12036" width="15" style="71" customWidth="1"/>
    <col min="12037" max="12037" width="34.625" style="71" customWidth="1"/>
    <col min="12038" max="12038" width="31.5" style="71" customWidth="1"/>
    <col min="12039" max="12288" width="9" style="71"/>
    <col min="12289" max="12289" width="7.5" style="71" customWidth="1"/>
    <col min="12290" max="12290" width="27.125" style="71" customWidth="1"/>
    <col min="12291" max="12291" width="31.5" style="71" customWidth="1"/>
    <col min="12292" max="12292" width="15" style="71" customWidth="1"/>
    <col min="12293" max="12293" width="34.625" style="71" customWidth="1"/>
    <col min="12294" max="12294" width="31.5" style="71" customWidth="1"/>
    <col min="12295" max="12544" width="9" style="71"/>
    <col min="12545" max="12545" width="7.5" style="71" customWidth="1"/>
    <col min="12546" max="12546" width="27.125" style="71" customWidth="1"/>
    <col min="12547" max="12547" width="31.5" style="71" customWidth="1"/>
    <col min="12548" max="12548" width="15" style="71" customWidth="1"/>
    <col min="12549" max="12549" width="34.625" style="71" customWidth="1"/>
    <col min="12550" max="12550" width="31.5" style="71" customWidth="1"/>
    <col min="12551" max="12800" width="9" style="71"/>
    <col min="12801" max="12801" width="7.5" style="71" customWidth="1"/>
    <col min="12802" max="12802" width="27.125" style="71" customWidth="1"/>
    <col min="12803" max="12803" width="31.5" style="71" customWidth="1"/>
    <col min="12804" max="12804" width="15" style="71" customWidth="1"/>
    <col min="12805" max="12805" width="34.625" style="71" customWidth="1"/>
    <col min="12806" max="12806" width="31.5" style="71" customWidth="1"/>
    <col min="12807" max="13056" width="9" style="71"/>
    <col min="13057" max="13057" width="7.5" style="71" customWidth="1"/>
    <col min="13058" max="13058" width="27.125" style="71" customWidth="1"/>
    <col min="13059" max="13059" width="31.5" style="71" customWidth="1"/>
    <col min="13060" max="13060" width="15" style="71" customWidth="1"/>
    <col min="13061" max="13061" width="34.625" style="71" customWidth="1"/>
    <col min="13062" max="13062" width="31.5" style="71" customWidth="1"/>
    <col min="13063" max="13312" width="9" style="71"/>
    <col min="13313" max="13313" width="7.5" style="71" customWidth="1"/>
    <col min="13314" max="13314" width="27.125" style="71" customWidth="1"/>
    <col min="13315" max="13315" width="31.5" style="71" customWidth="1"/>
    <col min="13316" max="13316" width="15" style="71" customWidth="1"/>
    <col min="13317" max="13317" width="34.625" style="71" customWidth="1"/>
    <col min="13318" max="13318" width="31.5" style="71" customWidth="1"/>
    <col min="13319" max="13568" width="9" style="71"/>
    <col min="13569" max="13569" width="7.5" style="71" customWidth="1"/>
    <col min="13570" max="13570" width="27.125" style="71" customWidth="1"/>
    <col min="13571" max="13571" width="31.5" style="71" customWidth="1"/>
    <col min="13572" max="13572" width="15" style="71" customWidth="1"/>
    <col min="13573" max="13573" width="34.625" style="71" customWidth="1"/>
    <col min="13574" max="13574" width="31.5" style="71" customWidth="1"/>
    <col min="13575" max="13824" width="9" style="71"/>
    <col min="13825" max="13825" width="7.5" style="71" customWidth="1"/>
    <col min="13826" max="13826" width="27.125" style="71" customWidth="1"/>
    <col min="13827" max="13827" width="31.5" style="71" customWidth="1"/>
    <col min="13828" max="13828" width="15" style="71" customWidth="1"/>
    <col min="13829" max="13829" width="34.625" style="71" customWidth="1"/>
    <col min="13830" max="13830" width="31.5" style="71" customWidth="1"/>
    <col min="13831" max="14080" width="9" style="71"/>
    <col min="14081" max="14081" width="7.5" style="71" customWidth="1"/>
    <col min="14082" max="14082" width="27.125" style="71" customWidth="1"/>
    <col min="14083" max="14083" width="31.5" style="71" customWidth="1"/>
    <col min="14084" max="14084" width="15" style="71" customWidth="1"/>
    <col min="14085" max="14085" width="34.625" style="71" customWidth="1"/>
    <col min="14086" max="14086" width="31.5" style="71" customWidth="1"/>
    <col min="14087" max="14336" width="9" style="71"/>
    <col min="14337" max="14337" width="7.5" style="71" customWidth="1"/>
    <col min="14338" max="14338" width="27.125" style="71" customWidth="1"/>
    <col min="14339" max="14339" width="31.5" style="71" customWidth="1"/>
    <col min="14340" max="14340" width="15" style="71" customWidth="1"/>
    <col min="14341" max="14341" width="34.625" style="71" customWidth="1"/>
    <col min="14342" max="14342" width="31.5" style="71" customWidth="1"/>
    <col min="14343" max="14592" width="9" style="71"/>
    <col min="14593" max="14593" width="7.5" style="71" customWidth="1"/>
    <col min="14594" max="14594" width="27.125" style="71" customWidth="1"/>
    <col min="14595" max="14595" width="31.5" style="71" customWidth="1"/>
    <col min="14596" max="14596" width="15" style="71" customWidth="1"/>
    <col min="14597" max="14597" width="34.625" style="71" customWidth="1"/>
    <col min="14598" max="14598" width="31.5" style="71" customWidth="1"/>
    <col min="14599" max="14848" width="9" style="71"/>
    <col min="14849" max="14849" width="7.5" style="71" customWidth="1"/>
    <col min="14850" max="14850" width="27.125" style="71" customWidth="1"/>
    <col min="14851" max="14851" width="31.5" style="71" customWidth="1"/>
    <col min="14852" max="14852" width="15" style="71" customWidth="1"/>
    <col min="14853" max="14853" width="34.625" style="71" customWidth="1"/>
    <col min="14854" max="14854" width="31.5" style="71" customWidth="1"/>
    <col min="14855" max="15104" width="9" style="71"/>
    <col min="15105" max="15105" width="7.5" style="71" customWidth="1"/>
    <col min="15106" max="15106" width="27.125" style="71" customWidth="1"/>
    <col min="15107" max="15107" width="31.5" style="71" customWidth="1"/>
    <col min="15108" max="15108" width="15" style="71" customWidth="1"/>
    <col min="15109" max="15109" width="34.625" style="71" customWidth="1"/>
    <col min="15110" max="15110" width="31.5" style="71" customWidth="1"/>
    <col min="15111" max="15360" width="9" style="71"/>
    <col min="15361" max="15361" width="7.5" style="71" customWidth="1"/>
    <col min="15362" max="15362" width="27.125" style="71" customWidth="1"/>
    <col min="15363" max="15363" width="31.5" style="71" customWidth="1"/>
    <col min="15364" max="15364" width="15" style="71" customWidth="1"/>
    <col min="15365" max="15365" width="34.625" style="71" customWidth="1"/>
    <col min="15366" max="15366" width="31.5" style="71" customWidth="1"/>
    <col min="15367" max="15616" width="9" style="71"/>
    <col min="15617" max="15617" width="7.5" style="71" customWidth="1"/>
    <col min="15618" max="15618" width="27.125" style="71" customWidth="1"/>
    <col min="15619" max="15619" width="31.5" style="71" customWidth="1"/>
    <col min="15620" max="15620" width="15" style="71" customWidth="1"/>
    <col min="15621" max="15621" width="34.625" style="71" customWidth="1"/>
    <col min="15622" max="15622" width="31.5" style="71" customWidth="1"/>
    <col min="15623" max="15872" width="9" style="71"/>
    <col min="15873" max="15873" width="7.5" style="71" customWidth="1"/>
    <col min="15874" max="15874" width="27.125" style="71" customWidth="1"/>
    <col min="15875" max="15875" width="31.5" style="71" customWidth="1"/>
    <col min="15876" max="15876" width="15" style="71" customWidth="1"/>
    <col min="15877" max="15877" width="34.625" style="71" customWidth="1"/>
    <col min="15878" max="15878" width="31.5" style="71" customWidth="1"/>
    <col min="15879" max="16128" width="9" style="71"/>
    <col min="16129" max="16129" width="7.5" style="71" customWidth="1"/>
    <col min="16130" max="16130" width="27.125" style="71" customWidth="1"/>
    <col min="16131" max="16131" width="31.5" style="71" customWidth="1"/>
    <col min="16132" max="16132" width="15" style="71" customWidth="1"/>
    <col min="16133" max="16133" width="34.625" style="71" customWidth="1"/>
    <col min="16134" max="16134" width="31.5" style="71" customWidth="1"/>
    <col min="16135" max="16384" width="9" style="71"/>
  </cols>
  <sheetData>
    <row r="1" spans="1:6" ht="68.25" customHeight="1">
      <c r="A1" s="259" t="s">
        <v>154</v>
      </c>
      <c r="B1" s="259"/>
      <c r="C1" s="259"/>
      <c r="D1" s="259"/>
      <c r="E1" s="259"/>
      <c r="F1" s="259"/>
    </row>
    <row r="2" spans="1:6" ht="3.75" customHeight="1"/>
    <row r="3" spans="1:6" ht="67.5" customHeight="1">
      <c r="A3" s="250" t="s">
        <v>116</v>
      </c>
      <c r="B3" s="250"/>
      <c r="C3" s="260"/>
      <c r="D3" s="261"/>
      <c r="E3" s="261"/>
      <c r="F3" s="262"/>
    </row>
    <row r="4" spans="1:6" ht="67.5" customHeight="1">
      <c r="A4" s="250" t="s">
        <v>117</v>
      </c>
      <c r="B4" s="250"/>
      <c r="C4" s="260"/>
      <c r="D4" s="261"/>
      <c r="E4" s="261"/>
      <c r="F4" s="262"/>
    </row>
    <row r="5" spans="1:6" ht="67.5" customHeight="1">
      <c r="A5" s="250" t="s">
        <v>118</v>
      </c>
      <c r="B5" s="250"/>
      <c r="C5" s="256" t="s">
        <v>119</v>
      </c>
      <c r="D5" s="257"/>
      <c r="E5" s="257"/>
      <c r="F5" s="258"/>
    </row>
    <row r="6" spans="1:6" ht="67.5" customHeight="1">
      <c r="A6" s="250" t="s">
        <v>120</v>
      </c>
      <c r="B6" s="250"/>
      <c r="C6" s="251"/>
      <c r="D6" s="252"/>
      <c r="E6" s="252"/>
      <c r="F6" s="253"/>
    </row>
    <row r="7" spans="1:6" ht="9" customHeight="1"/>
    <row r="8" spans="1:6" ht="86.25" customHeight="1">
      <c r="A8" s="254" t="s">
        <v>121</v>
      </c>
      <c r="B8" s="254"/>
      <c r="C8" s="255"/>
      <c r="D8" s="255"/>
      <c r="E8" s="255"/>
      <c r="F8" s="255"/>
    </row>
    <row r="9" spans="1:6" ht="75" customHeight="1" thickBot="1">
      <c r="A9" s="245" t="s">
        <v>122</v>
      </c>
      <c r="B9" s="246"/>
      <c r="C9" s="245" t="s">
        <v>123</v>
      </c>
      <c r="D9" s="246"/>
      <c r="E9" s="72" t="s">
        <v>124</v>
      </c>
      <c r="F9" s="73" t="s">
        <v>125</v>
      </c>
    </row>
    <row r="10" spans="1:6" ht="75" customHeight="1" thickTop="1" thickBot="1">
      <c r="A10" s="245" t="s">
        <v>126</v>
      </c>
      <c r="B10" s="246"/>
      <c r="C10" s="247" t="s">
        <v>127</v>
      </c>
      <c r="D10" s="248"/>
      <c r="E10" s="248"/>
      <c r="F10" s="249"/>
    </row>
    <row r="11" spans="1:6" ht="75" customHeight="1" thickTop="1">
      <c r="A11" s="74" t="s">
        <v>128</v>
      </c>
      <c r="B11" s="75" t="s">
        <v>121</v>
      </c>
      <c r="C11" s="76" t="s">
        <v>129</v>
      </c>
      <c r="D11" s="77" t="s">
        <v>130</v>
      </c>
      <c r="E11" s="77" t="s">
        <v>131</v>
      </c>
      <c r="F11" s="78" t="s">
        <v>132</v>
      </c>
    </row>
    <row r="12" spans="1:6" ht="75" customHeight="1">
      <c r="A12" s="79">
        <v>1</v>
      </c>
      <c r="B12" s="80" t="s">
        <v>133</v>
      </c>
      <c r="C12" s="81"/>
      <c r="D12" s="82" t="s">
        <v>134</v>
      </c>
      <c r="E12" s="82" t="s">
        <v>135</v>
      </c>
      <c r="F12" s="83"/>
    </row>
    <row r="13" spans="1:6" ht="75" customHeight="1" thickBot="1">
      <c r="A13" s="84">
        <v>2</v>
      </c>
      <c r="B13" s="85" t="s">
        <v>136</v>
      </c>
      <c r="C13" s="86"/>
      <c r="D13" s="87" t="s">
        <v>134</v>
      </c>
      <c r="E13" s="87" t="s">
        <v>135</v>
      </c>
      <c r="F13" s="88"/>
    </row>
    <row r="14" spans="1:6" ht="75" customHeight="1" thickTop="1">
      <c r="A14" s="89">
        <v>3</v>
      </c>
      <c r="B14" s="75" t="s">
        <v>137</v>
      </c>
      <c r="C14" s="81"/>
      <c r="D14" s="82" t="s">
        <v>134</v>
      </c>
      <c r="E14" s="82" t="s">
        <v>135</v>
      </c>
      <c r="F14" s="90" t="s">
        <v>138</v>
      </c>
    </row>
    <row r="15" spans="1:6" s="92" customFormat="1" ht="75" customHeight="1">
      <c r="A15" s="79">
        <v>4</v>
      </c>
      <c r="B15" s="80" t="s">
        <v>139</v>
      </c>
      <c r="C15" s="91"/>
      <c r="D15" s="82" t="s">
        <v>134</v>
      </c>
      <c r="E15" s="82" t="s">
        <v>135</v>
      </c>
      <c r="F15" s="82" t="s">
        <v>138</v>
      </c>
    </row>
    <row r="16" spans="1:6" ht="75" customHeight="1">
      <c r="A16" s="79">
        <v>5</v>
      </c>
      <c r="B16" s="80" t="s">
        <v>139</v>
      </c>
      <c r="C16" s="81"/>
      <c r="D16" s="82" t="s">
        <v>134</v>
      </c>
      <c r="E16" s="82" t="s">
        <v>135</v>
      </c>
      <c r="F16" s="82" t="s">
        <v>138</v>
      </c>
    </row>
    <row r="17" spans="1:6" ht="75" customHeight="1">
      <c r="A17" s="79">
        <v>6</v>
      </c>
      <c r="B17" s="80" t="s">
        <v>139</v>
      </c>
      <c r="C17" s="91"/>
      <c r="D17" s="82" t="s">
        <v>134</v>
      </c>
      <c r="E17" s="82" t="s">
        <v>135</v>
      </c>
      <c r="F17" s="82" t="s">
        <v>138</v>
      </c>
    </row>
    <row r="18" spans="1:6" ht="75" customHeight="1">
      <c r="A18" s="79">
        <v>7</v>
      </c>
      <c r="B18" s="80" t="s">
        <v>139</v>
      </c>
      <c r="C18" s="81"/>
      <c r="D18" s="82" t="s">
        <v>134</v>
      </c>
      <c r="E18" s="82" t="s">
        <v>135</v>
      </c>
      <c r="F18" s="82" t="s">
        <v>138</v>
      </c>
    </row>
    <row r="19" spans="1:6" ht="75" customHeight="1">
      <c r="A19" s="79">
        <v>8</v>
      </c>
      <c r="B19" s="80" t="s">
        <v>139</v>
      </c>
      <c r="C19" s="91"/>
      <c r="D19" s="82" t="s">
        <v>134</v>
      </c>
      <c r="E19" s="82" t="s">
        <v>135</v>
      </c>
      <c r="F19" s="82" t="s">
        <v>138</v>
      </c>
    </row>
    <row r="20" spans="1:6" ht="21.75" hidden="1" customHeight="1">
      <c r="A20" s="93">
        <v>9</v>
      </c>
      <c r="B20" s="94" t="s">
        <v>140</v>
      </c>
      <c r="C20" s="81"/>
      <c r="D20" s="95"/>
      <c r="E20" s="96"/>
      <c r="F20" s="97"/>
    </row>
    <row r="21" spans="1:6" ht="21.75" hidden="1" customHeight="1">
      <c r="A21" s="93">
        <v>10</v>
      </c>
      <c r="B21" s="94" t="s">
        <v>140</v>
      </c>
      <c r="C21" s="91"/>
      <c r="D21" s="98"/>
      <c r="E21" s="99"/>
      <c r="F21" s="100"/>
    </row>
    <row r="22" spans="1:6" ht="6.75" customHeight="1"/>
    <row r="23" spans="1:6" ht="39.75" customHeight="1">
      <c r="C23" s="101" t="s">
        <v>141</v>
      </c>
    </row>
  </sheetData>
  <mergeCells count="15">
    <mergeCell ref="A5:B5"/>
    <mergeCell ref="C5:F5"/>
    <mergeCell ref="A1:F1"/>
    <mergeCell ref="A3:B3"/>
    <mergeCell ref="C3:F3"/>
    <mergeCell ref="A4:B4"/>
    <mergeCell ref="C4:F4"/>
    <mergeCell ref="A10:B10"/>
    <mergeCell ref="C10:F10"/>
    <mergeCell ref="A6:B6"/>
    <mergeCell ref="C6:F6"/>
    <mergeCell ref="A8:B8"/>
    <mergeCell ref="C8:F8"/>
    <mergeCell ref="A9:B9"/>
    <mergeCell ref="C9:D9"/>
  </mergeCells>
  <phoneticPr fontId="2"/>
  <printOptions horizontalCentered="1"/>
  <pageMargins left="0.59055118110236227" right="0.59055118110236227" top="0.78" bottom="0.59055118110236227"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大会参加申込にあたっての留意事項20220324</vt:lpstr>
      <vt:lpstr>連絡先および健康状態申告のお願い20220324</vt:lpstr>
      <vt:lpstr>大会要項</vt:lpstr>
      <vt:lpstr>支部集計申込書</vt:lpstr>
      <vt:lpstr>チーム申込書</vt:lpstr>
      <vt:lpstr>チーム申込書 (2)</vt:lpstr>
      <vt:lpstr>チーム申込書 (3)</vt:lpstr>
      <vt:lpstr>チーム申込書 (4)</vt:lpstr>
      <vt:lpstr>チーム申込書 (5)</vt:lpstr>
      <vt:lpstr>Sheet3</vt:lpstr>
      <vt:lpstr>プルダウンリスト一覧</vt:lpstr>
      <vt:lpstr>チーム申込書!Print_Area</vt:lpstr>
      <vt:lpstr>'チーム申込書 (2)'!Print_Area</vt:lpstr>
      <vt:lpstr>'チーム申込書 (3)'!Print_Area</vt:lpstr>
      <vt:lpstr>'チーム申込書 (4)'!Print_Area</vt:lpstr>
      <vt:lpstr>'チーム申込書 (5)'!Print_Area</vt:lpstr>
      <vt:lpstr>支部集計申込書!Print_Area</vt:lpstr>
      <vt:lpstr>大会要項!Print_Area</vt:lpstr>
      <vt:lpstr>連絡先および健康状態申告のお願い20220324!Print_Area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2021-03-21T02:45:58Z</cp:lastPrinted>
  <dcterms:created xsi:type="dcterms:W3CDTF">2019-12-10T12:31:36Z</dcterms:created>
  <dcterms:modified xsi:type="dcterms:W3CDTF">2022-03-24T00:39:32Z</dcterms:modified>
</cp:coreProperties>
</file>