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defaultThemeVersion="166925"/>
  <mc:AlternateContent xmlns:mc="http://schemas.openxmlformats.org/markup-compatibility/2006">
    <mc:Choice Requires="x15">
      <x15ac:absPath xmlns:x15ac="http://schemas.microsoft.com/office/spreadsheetml/2010/11/ac" url="C:\Users\s-othiai\Downloads\"/>
    </mc:Choice>
  </mc:AlternateContent>
  <xr:revisionPtr revIDLastSave="0" documentId="13_ncr:1_{B929BF72-AD5A-4093-8E9A-C88523224003}" xr6:coauthVersionLast="36" xr6:coauthVersionMax="46" xr10:uidLastSave="{00000000-0000-0000-0000-000000000000}"/>
  <bookViews>
    <workbookView xWindow="0" yWindow="0" windowWidth="20490" windowHeight="7455" tabRatio="782" firstSheet="1" activeTab="2" xr2:uid="{00000000-000D-0000-FFFF-FFFF00000000}"/>
  </bookViews>
  <sheets>
    <sheet name="大会参加申込にあたっての留意事項20210５25" sheetId="15" r:id="rId1"/>
    <sheet name="連絡先および健康状態申告のお願い20210525" sheetId="16" r:id="rId2"/>
    <sheet name="大会要項20210525" sheetId="9" r:id="rId3"/>
    <sheet name="申込書-シングルス" sheetId="4" r:id="rId4"/>
    <sheet name="Sheet1" sheetId="14" r:id="rId5"/>
    <sheet name="プルダウンリスト一覧" sheetId="10" r:id="rId6"/>
  </sheets>
  <externalReferences>
    <externalReference r:id="rId7"/>
    <externalReference r:id="rId8"/>
  </externalReferences>
  <definedNames>
    <definedName name="a">[1]辞書!$B$11:$J$225</definedName>
    <definedName name="_xlnm.Print_Area" localSheetId="3">'申込書-シングルス'!$A$1:$J$59,'申込書-シングルス'!$A$61:$J$105</definedName>
    <definedName name="_xlnm.Print_Area" localSheetId="0">大会参加申込にあたっての留意事項20210５25!$A$1:$A$8</definedName>
    <definedName name="_xlnm.Print_Area" localSheetId="2">大会要項20210525!$A$1:$C$55</definedName>
    <definedName name="_xlnm.Print_Area" localSheetId="1">連絡先および健康状態申告のお願い20210525!$A$1:$D$22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4" l="1"/>
  <c r="C14" i="4"/>
  <c r="E14" i="4"/>
  <c r="E13" i="4"/>
  <c r="E12" i="4"/>
  <c r="E11" i="4"/>
</calcChain>
</file>

<file path=xl/sharedStrings.xml><?xml version="1.0" encoding="utf-8"?>
<sst xmlns="http://schemas.openxmlformats.org/spreadsheetml/2006/main" count="212" uniqueCount="163">
  <si>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</si>
  <si>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</si>
  <si>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</si>
  <si>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</si>
  <si>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</si>
  <si>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</si>
  <si>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</si>
  <si>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</si>
  <si>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</si>
  <si>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</si>
  <si>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</si>
  <si>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</si>
  <si>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</si>
  <si>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</si>
  <si>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</si>
  <si>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</si>
  <si>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</si>
  <si>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</si>
  <si>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</si>
  <si>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</si>
  <si>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</si>
  <si>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</si>
  <si>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</si>
  <si>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</si>
  <si>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</si>
  <si>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</si>
  <si>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</si>
  <si>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</si>
  <si>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</si>
  <si>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</si>
  <si>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</si>
  <si>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</si>
  <si>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</si>
  <si>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</si>
  <si>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</si>
  <si>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</si>
  <si>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</si>
  <si>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</si>
  <si>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</si>
  <si>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</si>
  <si>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</si>
  <si>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</si>
  <si>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</si>
  <si>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</si>
  <si>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</si>
  <si>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</si>
  <si>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</si>
  <si>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</si>
  <si>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</si>
  <si>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</si>
  <si>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</si>
  <si>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</si>
  <si>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</si>
  <si>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</si>
  <si>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</si>
  <si>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</si>
  <si>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</si>
  <si>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駐車場に制限がありますので　できるだけ節車でお願いします。
※別途送付する駐車場案内を厳守の上ご参加ください。</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</si>
  <si>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</si>
  <si>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</si>
  <si>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</si>
  <si>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</si>
  <si>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</si>
  <si>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</si>
  <si>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</si>
  <si>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</si>
  <si>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</si>
  <si>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</si>
  <si>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</si>
  <si>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</si>
  <si>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</si>
  <si>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</si>
  <si>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</si>
  <si>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</si>
  <si>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</si>
  <si>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</si>
  <si>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</si>
  <si>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</si>
  <si>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</si>
  <si>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</si>
  <si>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</si>
  <si>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</si>
  <si>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</si>
  <si>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</si>
  <si>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</si>
  <si>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</si>
  <si>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</si>
  <si>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</si>
  <si>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</si>
  <si>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</si>
  <si>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</si>
  <si>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</si>
  <si>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種目：シングルス</t>
    <rPh sb="0" eb="2">
      <t>シュモク</t>
    </rPh>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</si>
  <si>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</si>
  <si>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新型コロナウイルス感染拡大防止対策として，会場へ入場される方を極力減らすことにご協力願います。</t>
    <rPh sb="0" eb="2">
      <t>シンガタ</t>
    </rPh>
    <rPh sb="9" eb="11">
      <t>カンセン</t>
    </rPh>
    <rPh sb="11" eb="13">
      <t>カクダイ</t>
    </rPh>
    <rPh sb="13" eb="15">
      <t>ボウシ</t>
    </rPh>
    <rPh sb="15" eb="17">
      <t>タイサク</t>
    </rPh>
    <rPh sb="21" eb="23">
      <t>カイジョウ</t>
    </rPh>
    <rPh sb="24" eb="26">
      <t>ニュウジョウ</t>
    </rPh>
    <rPh sb="29" eb="30">
      <t>カタ</t>
    </rPh>
    <rPh sb="31" eb="33">
      <t>キョクリョク</t>
    </rPh>
    <rPh sb="33" eb="34">
      <t>ヘ</t>
    </rPh>
    <rPh sb="40" eb="42">
      <t>キョウリョク</t>
    </rPh>
    <rPh sb="42" eb="43">
      <t>ネガ</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</si>
  <si>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</si>
  <si>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</si>
  <si>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20200610　落合伸一郎作成</t>
    <rPh sb="9" eb="11">
      <t>オチアイ</t>
    </rPh>
    <rPh sb="11" eb="14">
      <t>シンイチロウ</t>
    </rPh>
    <rPh sb="14" eb="16">
      <t>サクセイ</t>
    </rPh>
    <phoneticPr fontId="2"/>
  </si>
  <si>
    <t>20200611　五十嵐修二一部追加訂正</t>
    <rPh sb="9" eb="14">
      <t>イガラシシュウジ</t>
    </rPh>
    <rPh sb="14" eb="16">
      <t>イチブ</t>
    </rPh>
    <rPh sb="16" eb="18">
      <t>ツイカ</t>
    </rPh>
    <rPh sb="18" eb="20">
      <t>テイセイ</t>
    </rPh>
    <phoneticPr fontId="2"/>
  </si>
  <si>
    <t>各種目　3位まで表彰</t>
    <rPh sb="0" eb="3">
      <t>カクシュモク</t>
    </rPh>
    <rPh sb="5" eb="6">
      <t>イ</t>
    </rPh>
    <rPh sb="8" eb="10">
      <t>ヒョウショウ</t>
    </rPh>
    <phoneticPr fontId="2"/>
  </si>
  <si>
    <t>20200618　五十嵐修二一部追加訂正</t>
    <rPh sb="9" eb="14">
      <t>イガラシシュウジ</t>
    </rPh>
    <rPh sb="14" eb="16">
      <t>イチブ</t>
    </rPh>
    <rPh sb="16" eb="18">
      <t>ツイカ</t>
    </rPh>
    <rPh sb="18" eb="20">
      <t>テイセイ</t>
    </rPh>
    <phoneticPr fontId="2"/>
  </si>
  <si>
    <r>
      <t xml:space="preserve">現行の改正日本卓球ルールによる。
タイムアウト制は採用しない。
</t>
    </r>
    <r>
      <rPr>
        <sz val="11"/>
        <color rgb="FFFF0000"/>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</si>
  <si>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t>各上位団体寄りのガイドラインを参考に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phoneticPr fontId="2"/>
  </si>
  <si>
    <t>20200620　五十嵐修二一部訂正　決定版</t>
    <rPh sb="9" eb="14">
      <t>イガラシシュウジ</t>
    </rPh>
    <rPh sb="14" eb="16">
      <t>イチブ</t>
    </rPh>
    <rPh sb="16" eb="18">
      <t>テイセイ</t>
    </rPh>
    <rPh sb="19" eb="22">
      <t>ケッテイバン</t>
    </rPh>
    <phoneticPr fontId="2"/>
  </si>
  <si>
    <t>20200803　五十嵐修二一部訂正　決定版</t>
    <rPh sb="9" eb="14">
      <t>イガラシシュウジ</t>
    </rPh>
    <rPh sb="14" eb="16">
      <t>イチブ</t>
    </rPh>
    <rPh sb="16" eb="18">
      <t>テイセイ</t>
    </rPh>
    <rPh sb="19" eb="22">
      <t>ケッテイバン</t>
    </rPh>
    <phoneticPr fontId="2"/>
  </si>
  <si>
    <t>　　　方々のご入館にご協力願います。</t>
    <rPh sb="3" eb="5">
      <t>カタガタ</t>
    </rPh>
    <rPh sb="7" eb="9">
      <t>ニュウカン</t>
    </rPh>
    <rPh sb="11" eb="13">
      <t>キョウリョク</t>
    </rPh>
    <rPh sb="13" eb="14">
      <t>ネガ</t>
    </rPh>
    <phoneticPr fontId="2"/>
  </si>
  <si>
    <t>一般社団法人　福島県卓球協会　大会要項　申込書</t>
    <rPh sb="0" eb="6">
      <t>イッパンシャダンホウジン</t>
    </rPh>
    <rPh sb="7" eb="14">
      <t>フクシマケンタッキュウキョウカイ</t>
    </rPh>
    <rPh sb="15" eb="17">
      <t>タイカイ</t>
    </rPh>
    <rPh sb="17" eb="19">
      <t>ヨウコウ</t>
    </rPh>
    <rPh sb="20" eb="23">
      <t>モウシコミショ</t>
    </rPh>
    <phoneticPr fontId="2"/>
  </si>
  <si>
    <t>２０２１年度　第４８回福島県小学校・中学校学年別卓球選手権大会</t>
    <phoneticPr fontId="2"/>
  </si>
  <si>
    <t>　　　選手安全・安心を担保するためにも必要最小限の</t>
    <rPh sb="3" eb="5">
      <t>センシュ</t>
    </rPh>
    <rPh sb="5" eb="7">
      <t>アンゼン</t>
    </rPh>
    <rPh sb="8" eb="10">
      <t>アンシン</t>
    </rPh>
    <rPh sb="11" eb="13">
      <t>タンポ</t>
    </rPh>
    <rPh sb="19" eb="21">
      <t>ヒツヨウ</t>
    </rPh>
    <rPh sb="21" eb="24">
      <t>サイショウゲン</t>
    </rPh>
    <phoneticPr fontId="2"/>
  </si>
  <si>
    <r>
      <t xml:space="preserve">（１）　男子シングルス　中学１年生の部
（２）　男子シングルス　中学２年生の部
</t>
    </r>
    <r>
      <rPr>
        <sz val="11"/>
        <color theme="1"/>
        <rFont val="MS-PGothic"/>
        <family val="3"/>
        <charset val="128"/>
      </rPr>
      <t>（３）　男子シングルス　中学３年生の部</t>
    </r>
    <r>
      <rPr>
        <sz val="11"/>
        <color theme="1"/>
        <rFont val="MS-PGothic"/>
        <family val="2"/>
        <charset val="128"/>
      </rPr>
      <t xml:space="preserve">
（４）　女子シングルス　中学１年生の部
（５）　女子シングルス　中学２年生の部
</t>
    </r>
    <r>
      <rPr>
        <sz val="11"/>
        <color theme="1"/>
        <rFont val="MS-PGothic"/>
        <family val="3"/>
        <charset val="128"/>
      </rPr>
      <t>（６）　女子シングルス　中学３年生の部</t>
    </r>
    <rPh sb="4" eb="6">
      <t>ダンシ</t>
    </rPh>
    <rPh sb="12" eb="14">
      <t>チュウガク</t>
    </rPh>
    <rPh sb="15" eb="17">
      <t>ネンセイ</t>
    </rPh>
    <rPh sb="18" eb="19">
      <t>ブ</t>
    </rPh>
    <rPh sb="24" eb="26">
      <t>ダンシ</t>
    </rPh>
    <rPh sb="32" eb="34">
      <t>チュウガク</t>
    </rPh>
    <rPh sb="35" eb="37">
      <t>ネンセイ</t>
    </rPh>
    <rPh sb="38" eb="39">
      <t>ブ</t>
    </rPh>
    <rPh sb="44" eb="46">
      <t>ダンシ</t>
    </rPh>
    <rPh sb="52" eb="54">
      <t>チュウガク</t>
    </rPh>
    <rPh sb="55" eb="57">
      <t>ネンセイ</t>
    </rPh>
    <rPh sb="58" eb="59">
      <t>ブ</t>
    </rPh>
    <rPh sb="64" eb="66">
      <t>ジョシ</t>
    </rPh>
    <rPh sb="84" eb="85">
      <t>オンナ</t>
    </rPh>
    <rPh sb="104" eb="106">
      <t>ジョシ</t>
    </rPh>
    <rPh sb="112" eb="114">
      <t>チュウガク</t>
    </rPh>
    <rPh sb="115" eb="117">
      <t>ネンセイ</t>
    </rPh>
    <rPh sb="118" eb="119">
      <t>ブ</t>
    </rPh>
    <phoneticPr fontId="2"/>
  </si>
  <si>
    <t>シングルス1人　1,000円</t>
    <phoneticPr fontId="2"/>
  </si>
  <si>
    <t>各支部理事長ならびに県事務局担当において，オンラインで行います。</t>
    <rPh sb="10" eb="11">
      <t>ケン</t>
    </rPh>
    <rPh sb="11" eb="14">
      <t>ジムキョク</t>
    </rPh>
    <rPh sb="14" eb="16">
      <t>タントウ</t>
    </rPh>
    <rPh sb="27" eb="28">
      <t>オコナ</t>
    </rPh>
    <phoneticPr fontId="2"/>
  </si>
  <si>
    <r>
      <t>最近の新型コロナウイルスの感染拡大の状況を踏まえ，大会では　選手の安全・安心を担保する上でも　</t>
    </r>
    <r>
      <rPr>
        <b/>
        <sz val="11"/>
        <color rgb="FFFF3300"/>
        <rFont val="MS-PGothic"/>
        <family val="3"/>
        <charset val="128"/>
      </rPr>
      <t>ベンチ無し　</t>
    </r>
    <r>
      <rPr>
        <sz val="11"/>
        <color rgb="FFFF3300"/>
        <rFont val="MS-PGothic"/>
        <family val="2"/>
        <charset val="128"/>
      </rPr>
      <t>での開催にします。　</t>
    </r>
    <rPh sb="0" eb="2">
      <t>サイキン</t>
    </rPh>
    <rPh sb="3" eb="5">
      <t>シンガタ</t>
    </rPh>
    <rPh sb="13" eb="17">
      <t>カンセンカクダイ</t>
    </rPh>
    <rPh sb="18" eb="20">
      <t>ジョウキョウ</t>
    </rPh>
    <rPh sb="21" eb="22">
      <t>フ</t>
    </rPh>
    <rPh sb="25" eb="27">
      <t>タイカイ</t>
    </rPh>
    <rPh sb="30" eb="32">
      <t>センシュ</t>
    </rPh>
    <rPh sb="33" eb="35">
      <t>アンゼン</t>
    </rPh>
    <rPh sb="36" eb="38">
      <t>アンシン</t>
    </rPh>
    <rPh sb="39" eb="41">
      <t>タンポ</t>
    </rPh>
    <rPh sb="43" eb="44">
      <t>ウエ</t>
    </rPh>
    <rPh sb="50" eb="51">
      <t>ナ</t>
    </rPh>
    <rPh sb="55" eb="57">
      <t>カイサイ</t>
    </rPh>
    <phoneticPr fontId="2"/>
  </si>
  <si>
    <t>入館する方は全員，『連絡先および健康状態申告書（大会当日提出用）』ご記入の上提出願います。
　選手については　未成年のため，保護者の承諾を必ず得てください。
　『連絡先および健康状態申告書』は協会で保管し，１ヶ月程度で確実に廃棄いたします。</t>
    <rPh sb="0" eb="2">
      <t>ニュウカン</t>
    </rPh>
    <rPh sb="4" eb="5">
      <t>カタ</t>
    </rPh>
    <rPh sb="6" eb="8">
      <t>ゼンイン</t>
    </rPh>
    <rPh sb="34" eb="36">
      <t>キニュウ</t>
    </rPh>
    <rPh sb="37" eb="38">
      <t>ウエ</t>
    </rPh>
    <rPh sb="38" eb="40">
      <t>テイシュツ</t>
    </rPh>
    <rPh sb="40" eb="41">
      <t>ネガ</t>
    </rPh>
    <rPh sb="47" eb="49">
      <t>センシュ</t>
    </rPh>
    <rPh sb="55" eb="58">
      <t>ミセイネン</t>
    </rPh>
    <rPh sb="62" eb="65">
      <t>ホゴシャ</t>
    </rPh>
    <rPh sb="66" eb="68">
      <t>ショウダク</t>
    </rPh>
    <rPh sb="69" eb="70">
      <t>カナラ</t>
    </rPh>
    <rPh sb="71" eb="72">
      <t>エ</t>
    </rPh>
    <rPh sb="99" eb="101">
      <t>ホカン</t>
    </rPh>
    <rPh sb="105" eb="106">
      <t>ゲツ</t>
    </rPh>
    <rPh sb="106" eb="108">
      <t>テイド</t>
    </rPh>
    <rPh sb="109" eb="111">
      <t>カクジツ</t>
    </rPh>
    <rPh sb="112" eb="114">
      <t>ハイキ</t>
    </rPh>
    <phoneticPr fontId="2"/>
  </si>
  <si>
    <t>ゼッケンは各支部へ登録時配布される2021年度日本卓球協会発行のものを着用すること。</t>
    <phoneticPr fontId="2"/>
  </si>
  <si>
    <t>令和元年度優勝者は優勝杯を忘れずご持参願います。
　男子　　　　　　　　　　　　女子
　中学１年生の部
　　伊藤翔太（赤井中）　　　　　久保菜々美（小名浜二中）
　中学２年生の部
　　髙橋　悠（福島ジュニア）　　佐藤心美（富久山卓球クラブ）
　中学３年生の部
　　清水咲太（錦中）　　　　　髙橋美悠（富久山卓球クラブ）</t>
    <rPh sb="5" eb="8">
      <t>ユウショウシャ</t>
    </rPh>
    <rPh sb="9" eb="12">
      <t>ユウショウハイ</t>
    </rPh>
    <rPh sb="13" eb="14">
      <t>ワス</t>
    </rPh>
    <rPh sb="17" eb="19">
      <t>ジサン</t>
    </rPh>
    <rPh sb="19" eb="20">
      <t>ネガ</t>
    </rPh>
    <rPh sb="26" eb="28">
      <t>ダンシ</t>
    </rPh>
    <rPh sb="40" eb="42">
      <t>ジョシ</t>
    </rPh>
    <rPh sb="44" eb="46">
      <t>チュウガク</t>
    </rPh>
    <rPh sb="47" eb="49">
      <t>ネンセイ</t>
    </rPh>
    <rPh sb="50" eb="51">
      <t>ブ</t>
    </rPh>
    <rPh sb="54" eb="56">
      <t>イトウ</t>
    </rPh>
    <rPh sb="56" eb="58">
      <t>ショウタ</t>
    </rPh>
    <rPh sb="59" eb="62">
      <t>アカイチュウ</t>
    </rPh>
    <rPh sb="68" eb="73">
      <t>クボナナミ</t>
    </rPh>
    <rPh sb="74" eb="79">
      <t>オナハマニチュウ</t>
    </rPh>
    <rPh sb="122" eb="124">
      <t>チュウガク</t>
    </rPh>
    <rPh sb="125" eb="127">
      <t>ネンセイ</t>
    </rPh>
    <rPh sb="128" eb="129">
      <t>ブ</t>
    </rPh>
    <rPh sb="132" eb="134">
      <t>シミズ</t>
    </rPh>
    <phoneticPr fontId="2"/>
  </si>
  <si>
    <t>各　位</t>
    <rPh sb="0" eb="1">
      <t>カク</t>
    </rPh>
    <rPh sb="2" eb="3">
      <t>クライ</t>
    </rPh>
    <phoneticPr fontId="49"/>
  </si>
  <si>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49"/>
  </si>
  <si>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49"/>
  </si>
  <si>
    <t>所属　：</t>
    <rPh sb="0" eb="2">
      <t>ショゾク</t>
    </rPh>
    <phoneticPr fontId="49"/>
  </si>
  <si>
    <t>氏名　：</t>
    <phoneticPr fontId="49"/>
  </si>
  <si>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49"/>
  </si>
  <si>
    <t>連絡先
電話番号：</t>
    <phoneticPr fontId="49"/>
  </si>
  <si>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49"/>
  </si>
  <si>
    <r>
      <rPr>
        <sz val="14"/>
        <color indexed="10"/>
        <rFont val="Segoe UI Symbol"/>
        <family val="2"/>
      </rPr>
      <t>□</t>
    </r>
    <r>
      <rPr>
        <sz val="10.5"/>
        <color indexed="10"/>
        <rFont val="ＭＳ 明朝"/>
        <family val="1"/>
        <charset val="128"/>
      </rPr>
      <t>　あり</t>
    </r>
    <phoneticPr fontId="49"/>
  </si>
  <si>
    <r>
      <rPr>
        <sz val="14"/>
        <color indexed="10"/>
        <rFont val="Segoe UI Symbol"/>
        <family val="2"/>
      </rPr>
      <t>□</t>
    </r>
    <r>
      <rPr>
        <sz val="10.5"/>
        <color indexed="10"/>
        <rFont val="ＭＳ 明朝"/>
        <family val="1"/>
        <charset val="128"/>
      </rPr>
      <t>　なし　</t>
    </r>
    <phoneticPr fontId="49"/>
  </si>
  <si>
    <t>咳（せき），のどの痛みなど風邪の症状</t>
    <phoneticPr fontId="49"/>
  </si>
  <si>
    <t>だるさ（倦怠感），息苦しさ（呼吸困難）</t>
    <phoneticPr fontId="49"/>
  </si>
  <si>
    <t>体が重く感じる，疲れやすい等</t>
    <phoneticPr fontId="49"/>
  </si>
  <si>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49"/>
  </si>
  <si>
    <t>一般社団法人　福島県卓球協会
会長　齋藤一美
公印省略</t>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
  </si>
  <si>
    <t>一般社団法人　福島県卓球協会
　会長　齋藤一美
公印省略</t>
    <rPh sb="0" eb="6">
      <t>イッパンシャダンホウジン</t>
    </rPh>
    <rPh sb="7" eb="10">
      <t>フクシマケン</t>
    </rPh>
    <rPh sb="10" eb="12">
      <t>タッキュウ</t>
    </rPh>
    <rPh sb="12" eb="14">
      <t>キョウカイ</t>
    </rPh>
    <rPh sb="16" eb="18">
      <t>カイチョウ</t>
    </rPh>
    <rPh sb="19" eb="21">
      <t>サイトウ</t>
    </rPh>
    <rPh sb="21" eb="23">
      <t>カズミ</t>
    </rPh>
    <rPh sb="24" eb="26">
      <t>コウイン</t>
    </rPh>
    <rPh sb="26" eb="28">
      <t>ショウリャク</t>
    </rPh>
    <phoneticPr fontId="49"/>
  </si>
  <si>
    <t>一般社団法人　福島県卓球協会　　　[会長　齋藤一美]</t>
    <rPh sb="0" eb="6">
      <t>イッパンシャダンホウジン</t>
    </rPh>
    <rPh sb="18" eb="20">
      <t>カイチョウ</t>
    </rPh>
    <rPh sb="21" eb="23">
      <t>サイトウ</t>
    </rPh>
    <rPh sb="23" eb="25">
      <t>カズミ</t>
    </rPh>
    <phoneticPr fontId="2"/>
  </si>
  <si>
    <t>２０２１年度　第４８回福島県小学校・中学校学年別卓球選手権大会</t>
    <phoneticPr fontId="2"/>
  </si>
  <si>
    <t>2021年度　第４８回福島県小学校・中学校学年別卓球選手権大会参加申込みにあたっての留意事項</t>
    <rPh sb="4" eb="6">
      <t>ネンド</t>
    </rPh>
    <rPh sb="7" eb="8">
      <t>ダイ</t>
    </rPh>
    <rPh sb="10" eb="11">
      <t>カイ</t>
    </rPh>
    <rPh sb="11" eb="14">
      <t>フクシマケン</t>
    </rPh>
    <rPh sb="14" eb="17">
      <t>ショウガッコウ</t>
    </rPh>
    <rPh sb="18" eb="21">
      <t>チュウガッコウ</t>
    </rPh>
    <rPh sb="21" eb="24">
      <t>ガクネンベツ</t>
    </rPh>
    <rPh sb="24" eb="26">
      <t>タッキュウ</t>
    </rPh>
    <rPh sb="26" eb="29">
      <t>センシュケン</t>
    </rPh>
    <rPh sb="29" eb="31">
      <t>タイカイ</t>
    </rPh>
    <rPh sb="31" eb="33">
      <t>サンカ</t>
    </rPh>
    <rPh sb="33" eb="35">
      <t>モウシコ</t>
    </rPh>
    <rPh sb="42" eb="44">
      <t>リュウイ</t>
    </rPh>
    <rPh sb="44" eb="46">
      <t>ジコウ</t>
    </rPh>
    <phoneticPr fontId="2"/>
  </si>
  <si>
    <t>中学１年生</t>
    <rPh sb="0" eb="2">
      <t>チュウガク</t>
    </rPh>
    <rPh sb="3" eb="5">
      <t>ネンセイ</t>
    </rPh>
    <phoneticPr fontId="2"/>
  </si>
  <si>
    <t>中学２年生</t>
    <rPh sb="0" eb="2">
      <t>チュウガク</t>
    </rPh>
    <rPh sb="3" eb="5">
      <t>ネンセイ</t>
    </rPh>
    <phoneticPr fontId="2"/>
  </si>
  <si>
    <t>中学３年生</t>
    <rPh sb="0" eb="2">
      <t>チュウガク</t>
    </rPh>
    <rPh sb="3" eb="5">
      <t>ネンセイ</t>
    </rPh>
    <phoneticPr fontId="2"/>
  </si>
  <si>
    <t>中学１年生男子</t>
    <rPh sb="0" eb="2">
      <t>チュウガク</t>
    </rPh>
    <rPh sb="3" eb="5">
      <t>ネンセイ</t>
    </rPh>
    <rPh sb="5" eb="6">
      <t>オトコ</t>
    </rPh>
    <rPh sb="6" eb="7">
      <t>コ</t>
    </rPh>
    <phoneticPr fontId="2"/>
  </si>
  <si>
    <t>中学２年生男子</t>
    <rPh sb="0" eb="2">
      <t>チュウガク</t>
    </rPh>
    <rPh sb="3" eb="5">
      <t>ネンセイ</t>
    </rPh>
    <rPh sb="5" eb="6">
      <t>オトコ</t>
    </rPh>
    <rPh sb="6" eb="7">
      <t>コ</t>
    </rPh>
    <phoneticPr fontId="2"/>
  </si>
  <si>
    <t>中学１年生女子</t>
    <rPh sb="5" eb="6">
      <t>オンナ</t>
    </rPh>
    <rPh sb="6" eb="7">
      <t>コ</t>
    </rPh>
    <phoneticPr fontId="2"/>
  </si>
  <si>
    <t>中学３年生男子</t>
    <phoneticPr fontId="2"/>
  </si>
  <si>
    <t>中学２年生女子</t>
    <rPh sb="0" eb="2">
      <t>チュウガク</t>
    </rPh>
    <rPh sb="3" eb="5">
      <t>ネンセイ</t>
    </rPh>
    <rPh sb="5" eb="6">
      <t>オンナ</t>
    </rPh>
    <rPh sb="6" eb="7">
      <t>コ</t>
    </rPh>
    <phoneticPr fontId="2"/>
  </si>
  <si>
    <t>中学３年生女子</t>
    <rPh sb="5" eb="6">
      <t>オンナ</t>
    </rPh>
    <phoneticPr fontId="2"/>
  </si>
  <si>
    <r>
      <t>（１）　日本卓球協会に登録したものであること。
（２）　中学１年生の部　</t>
    </r>
    <r>
      <rPr>
        <b/>
        <sz val="11"/>
        <color rgb="FFFF0000"/>
        <rFont val="MS-PGothic"/>
        <family val="3"/>
        <charset val="128"/>
      </rPr>
      <t>各支部男女各８名（地元増８名）</t>
    </r>
    <r>
      <rPr>
        <sz val="11"/>
        <color theme="1"/>
        <rFont val="MS-PGothic"/>
        <family val="2"/>
        <charset val="128"/>
      </rPr>
      <t xml:space="preserve">
（３）　中学２年生の部　</t>
    </r>
    <r>
      <rPr>
        <b/>
        <sz val="11"/>
        <color rgb="FFFF0000"/>
        <rFont val="MS-PGothic"/>
        <family val="3"/>
        <charset val="128"/>
      </rPr>
      <t>各支部男女各１６名（地元増８名）</t>
    </r>
    <r>
      <rPr>
        <sz val="11"/>
        <color theme="1"/>
        <rFont val="MS-PGothic"/>
        <family val="2"/>
        <charset val="128"/>
      </rPr>
      <t xml:space="preserve">
（４）　中学３年生の部　</t>
    </r>
    <r>
      <rPr>
        <b/>
        <sz val="11"/>
        <color rgb="FFFF0000"/>
        <rFont val="MS-PGothic"/>
        <family val="3"/>
        <charset val="128"/>
      </rPr>
      <t>各支部男女各１６名（地元増８名）</t>
    </r>
    <r>
      <rPr>
        <sz val="11"/>
        <color theme="1"/>
        <rFont val="MS-PGothic"/>
        <family val="2"/>
        <charset val="128"/>
      </rPr>
      <t xml:space="preserve">
（５）　推薦基準（令和2年度の大会実績がないため)
　　①　令和２年度福島県卓球選手権大会（カデットの部）　ベスト８
　　②　令和２年度小学生学年別ホープス（６年）　ベスト８
　　③　令和元年度学年別大会　中学１年，ホープスの部　ベスト８</t>
    </r>
    <rPh sb="4" eb="6">
      <t>ニホン</t>
    </rPh>
    <rPh sb="6" eb="8">
      <t>タッキュウ</t>
    </rPh>
    <rPh sb="8" eb="10">
      <t>キョウカイ</t>
    </rPh>
    <rPh sb="11" eb="13">
      <t>トウロク</t>
    </rPh>
    <rPh sb="28" eb="30">
      <t>チュウガク</t>
    </rPh>
    <rPh sb="31" eb="33">
      <t>ネンセイ</t>
    </rPh>
    <rPh sb="34" eb="35">
      <t>ブ</t>
    </rPh>
    <rPh sb="58" eb="60">
      <t>ネンセイ</t>
    </rPh>
    <rPh sb="61" eb="62">
      <t>ブ</t>
    </rPh>
    <rPh sb="64" eb="67">
      <t>カクシブ</t>
    </rPh>
    <rPh sb="67" eb="69">
      <t>ダンジョ</t>
    </rPh>
    <rPh sb="69" eb="70">
      <t>カク</t>
    </rPh>
    <rPh sb="72" eb="73">
      <t>メイ</t>
    </rPh>
    <rPh sb="74" eb="77">
      <t>ジモトゾウ</t>
    </rPh>
    <rPh sb="78" eb="79">
      <t>メイ</t>
    </rPh>
    <rPh sb="93" eb="96">
      <t>カクシブ</t>
    </rPh>
    <rPh sb="96" eb="98">
      <t>ダンジョ</t>
    </rPh>
    <rPh sb="98" eb="99">
      <t>カク</t>
    </rPh>
    <rPh sb="101" eb="102">
      <t>メイ</t>
    </rPh>
    <rPh sb="103" eb="106">
      <t>ジモトゾウ</t>
    </rPh>
    <rPh sb="107" eb="108">
      <t>メイ</t>
    </rPh>
    <rPh sb="115" eb="117">
      <t>キジュン</t>
    </rPh>
    <rPh sb="118" eb="120">
      <t>レイワ</t>
    </rPh>
    <rPh sb="121" eb="123">
      <t>ネンド</t>
    </rPh>
    <rPh sb="124" eb="126">
      <t>タイカイ</t>
    </rPh>
    <rPh sb="126" eb="128">
      <t>ジッセキ</t>
    </rPh>
    <rPh sb="139" eb="141">
      <t>レイワ</t>
    </rPh>
    <rPh sb="145" eb="148">
      <t>フクシマケン</t>
    </rPh>
    <rPh sb="148" eb="153">
      <t>タッキュウセンシュケン</t>
    </rPh>
    <rPh sb="153" eb="155">
      <t>タイカイ</t>
    </rPh>
    <rPh sb="161" eb="162">
      <t>ブ</t>
    </rPh>
    <rPh sb="172" eb="174">
      <t>レイワ</t>
    </rPh>
    <rPh sb="178" eb="181">
      <t>ショウガクセイ</t>
    </rPh>
    <rPh sb="181" eb="184">
      <t>ガクネンベツ</t>
    </rPh>
    <rPh sb="190" eb="191">
      <t>ネン</t>
    </rPh>
    <rPh sb="201" eb="203">
      <t>レイワ</t>
    </rPh>
    <rPh sb="203" eb="206">
      <t>ガンネンド</t>
    </rPh>
    <rPh sb="206" eb="207">
      <t>ケン</t>
    </rPh>
    <rPh sb="223" eb="224">
      <t>ブ</t>
    </rPh>
    <phoneticPr fontId="2"/>
  </si>
  <si>
    <r>
      <t>午前7:30　　</t>
    </r>
    <r>
      <rPr>
        <sz val="11"/>
        <color rgb="FFFF0000"/>
        <rFont val="MS-PGothic"/>
        <family val="3"/>
        <charset val="128"/>
      </rPr>
      <t>開催地区の選手・関係者は7:30から会場設営にご協力願います。</t>
    </r>
    <rPh sb="8" eb="10">
      <t>カイサイ</t>
    </rPh>
    <rPh sb="10" eb="12">
      <t>チク</t>
    </rPh>
    <rPh sb="13" eb="15">
      <t>センシュ</t>
    </rPh>
    <rPh sb="16" eb="19">
      <t>カンケイシャ</t>
    </rPh>
    <rPh sb="26" eb="28">
      <t>カイジョウ</t>
    </rPh>
    <rPh sb="28" eb="30">
      <t>セツエイ</t>
    </rPh>
    <rPh sb="32" eb="34">
      <t>キョウリョク</t>
    </rPh>
    <rPh sb="34" eb="35">
      <t>ネガ</t>
    </rPh>
    <phoneticPr fontId="2"/>
  </si>
  <si>
    <t>新型コロナウイルス感染拡大状況などにより　中止となる場合もありますので，参加される選手・チームの関係者はご確認願います。</t>
    <rPh sb="0" eb="2">
      <t>シンガタ</t>
    </rPh>
    <rPh sb="9" eb="11">
      <t>カンセン</t>
    </rPh>
    <rPh sb="11" eb="13">
      <t>カクダイ</t>
    </rPh>
    <rPh sb="13" eb="15">
      <t>ジョウキョウ</t>
    </rPh>
    <rPh sb="21" eb="23">
      <t>チュウシ</t>
    </rPh>
    <rPh sb="26" eb="28">
      <t>バアイ</t>
    </rPh>
    <rPh sb="36" eb="38">
      <t>サンカ</t>
    </rPh>
    <rPh sb="41" eb="43">
      <t>センシュ</t>
    </rPh>
    <rPh sb="48" eb="51">
      <t>カンケイシャ</t>
    </rPh>
    <rPh sb="53" eb="56">
      <t>カクニンネガ</t>
    </rPh>
    <phoneticPr fontId="2"/>
  </si>
  <si>
    <t>　３度目の緊急事態宣言が発出されている都道府県があり，三度生活に制限がかかっています。福島県でも非常事態宣言が発出され卓球の練習も思うように出来ない状態もあるかと思います。
　新型コロナの流行は完全に抑えられた訳ではありませんが，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　福島県卓球協会事務局長　落合伸一郎　電話番号　090-5233-6684</t>
    <rPh sb="2" eb="4">
      <t>ドメ</t>
    </rPh>
    <rPh sb="12" eb="14">
      <t>ハッシュツ</t>
    </rPh>
    <rPh sb="27" eb="29">
      <t>ミタビ</t>
    </rPh>
    <rPh sb="43" eb="46">
      <t>フクシマケン</t>
    </rPh>
    <rPh sb="48" eb="54">
      <t>ヒジョウジタイセンゲン</t>
    </rPh>
    <rPh sb="55" eb="57">
      <t>ハッシュツ</t>
    </rPh>
    <rPh sb="65" eb="66">
      <t>オモ</t>
    </rPh>
    <rPh sb="81" eb="82">
      <t>オモ</t>
    </rPh>
    <rPh sb="97" eb="99">
      <t>カンゼン</t>
    </rPh>
    <rPh sb="105" eb="106">
      <t>ワケ</t>
    </rPh>
    <rPh sb="118" eb="120">
      <t>チュウシ</t>
    </rPh>
    <rPh sb="136" eb="138">
      <t>アンゼン</t>
    </rPh>
    <rPh sb="139" eb="141">
      <t>アンシン</t>
    </rPh>
    <rPh sb="142" eb="144">
      <t>カクホ</t>
    </rPh>
    <rPh sb="148" eb="150">
      <t>ジッシ</t>
    </rPh>
    <rPh sb="155" eb="157">
      <t>モサク</t>
    </rPh>
    <rPh sb="164" eb="166">
      <t>タイセツ</t>
    </rPh>
    <rPh sb="170" eb="171">
      <t>カンガ</t>
    </rPh>
    <rPh sb="180" eb="181">
      <t>フ</t>
    </rPh>
    <rPh sb="190" eb="192">
      <t>カイサイ</t>
    </rPh>
    <rPh sb="770" eb="776">
      <t>イッパンシャダンホウジン</t>
    </rPh>
    <phoneticPr fontId="2"/>
  </si>
  <si>
    <t>大会名：2021年度　第４８回福島県小学校・中学校学年別卓球選手権大会　　
開催日：令和3年７月３日(土)：男子の部，４日（日）：女子の部</t>
    <rPh sb="0" eb="3">
      <t>タイカイメイ</t>
    </rPh>
    <rPh sb="8" eb="10">
      <t>ネンド</t>
    </rPh>
    <rPh sb="11" eb="12">
      <t>ダイ</t>
    </rPh>
    <rPh sb="14" eb="15">
      <t>カイ</t>
    </rPh>
    <rPh sb="18" eb="21">
      <t>ショウガッコウ</t>
    </rPh>
    <rPh sb="22" eb="25">
      <t>チュウガッコウ</t>
    </rPh>
    <rPh sb="25" eb="28">
      <t>ガクネンベツ</t>
    </rPh>
    <rPh sb="30" eb="33">
      <t>センシュケン</t>
    </rPh>
    <rPh sb="38" eb="41">
      <t>カイサイビ</t>
    </rPh>
    <rPh sb="42" eb="44">
      <t>レイワ</t>
    </rPh>
    <rPh sb="45" eb="46">
      <t>ネン</t>
    </rPh>
    <rPh sb="47" eb="48">
      <t>ガツ</t>
    </rPh>
    <rPh sb="49" eb="50">
      <t>ニチ</t>
    </rPh>
    <rPh sb="51" eb="52">
      <t>ド</t>
    </rPh>
    <rPh sb="54" eb="56">
      <t>ダンシ</t>
    </rPh>
    <rPh sb="57" eb="58">
      <t>ブ</t>
    </rPh>
    <rPh sb="60" eb="61">
      <t>ニチ</t>
    </rPh>
    <rPh sb="62" eb="63">
      <t>ニチ</t>
    </rPh>
    <rPh sb="65" eb="67">
      <t>ジョシ</t>
    </rPh>
    <rPh sb="68" eb="69">
      <t>ブ</t>
    </rPh>
    <phoneticPr fontId="49"/>
  </si>
  <si>
    <t>あいづ総合体育館へ入館される方は必ずこの用紙の記載・提出が必要です。選手・関係者の　『安全・安心　担保』　のため　ご協力願います。</t>
    <rPh sb="3" eb="5">
      <t>ソウゴウ</t>
    </rPh>
    <rPh sb="5" eb="8">
      <t>タイイクカン</t>
    </rPh>
    <rPh sb="9" eb="11">
      <t>ニュウカン</t>
    </rPh>
    <rPh sb="14" eb="15">
      <t>カタ</t>
    </rPh>
    <rPh sb="16" eb="17">
      <t>カナラ</t>
    </rPh>
    <rPh sb="20" eb="22">
      <t>ヨウシ</t>
    </rPh>
    <rPh sb="23" eb="25">
      <t>キサイ</t>
    </rPh>
    <rPh sb="26" eb="28">
      <t>テイシュツ</t>
    </rPh>
    <rPh sb="29" eb="31">
      <t>ヒツヨウ</t>
    </rPh>
    <rPh sb="34" eb="36">
      <t>センシュ</t>
    </rPh>
    <rPh sb="37" eb="40">
      <t>カンケイシャ</t>
    </rPh>
    <rPh sb="43" eb="45">
      <t>アンゼン</t>
    </rPh>
    <rPh sb="46" eb="48">
      <t>アンシン</t>
    </rPh>
    <rPh sb="49" eb="51">
      <t>タンポ</t>
    </rPh>
    <rPh sb="58" eb="60">
      <t>キョウリョク</t>
    </rPh>
    <rPh sb="60" eb="61">
      <t>ネガ</t>
    </rPh>
    <phoneticPr fontId="49"/>
  </si>
  <si>
    <r>
      <rPr>
        <b/>
        <sz val="14"/>
        <color indexed="10"/>
        <rFont val="ＭＳ 明朝"/>
        <family val="1"/>
        <charset val="128"/>
      </rPr>
      <t>大会前２週間【６月18日(金)～７月２日(金)】</t>
    </r>
    <r>
      <rPr>
        <b/>
        <sz val="14"/>
        <color indexed="8"/>
        <rFont val="ＭＳ 明朝"/>
        <family val="1"/>
        <charset val="128"/>
      </rPr>
      <t>における以下の事項の有無</t>
    </r>
    <rPh sb="8" eb="9">
      <t>ガツ</t>
    </rPh>
    <rPh sb="11" eb="12">
      <t>ニチ</t>
    </rPh>
    <rPh sb="13" eb="14">
      <t>キン</t>
    </rPh>
    <rPh sb="17" eb="18">
      <t>ガツ</t>
    </rPh>
    <rPh sb="19" eb="20">
      <t>ニチ</t>
    </rPh>
    <rPh sb="21" eb="22">
      <t>キン</t>
    </rPh>
    <phoneticPr fontId="49"/>
  </si>
  <si>
    <t>２０２１年５月２５日　発行</t>
    <rPh sb="4" eb="5">
      <t>ネン</t>
    </rPh>
    <rPh sb="6" eb="7">
      <t>ガツ</t>
    </rPh>
    <rPh sb="9" eb="10">
      <t>ニチ</t>
    </rPh>
    <rPh sb="11" eb="13">
      <t>ハッコウ</t>
    </rPh>
    <phoneticPr fontId="2"/>
  </si>
  <si>
    <t>2021年７月３日（土）：男子の部
2021年７月４日（日）：女子の部</t>
    <rPh sb="10" eb="11">
      <t>ド</t>
    </rPh>
    <rPh sb="13" eb="15">
      <t>ダンシ</t>
    </rPh>
    <rPh sb="16" eb="17">
      <t>ブ</t>
    </rPh>
    <rPh sb="22" eb="23">
      <t>ネン</t>
    </rPh>
    <rPh sb="24" eb="25">
      <t>ガツ</t>
    </rPh>
    <rPh sb="26" eb="27">
      <t>ニチ</t>
    </rPh>
    <rPh sb="28" eb="29">
      <t>ニチ</t>
    </rPh>
    <rPh sb="31" eb="33">
      <t>ジョシ</t>
    </rPh>
    <rPh sb="34" eb="35">
      <t>ブ</t>
    </rPh>
    <phoneticPr fontId="2"/>
  </si>
  <si>
    <t>あいづ総合体育館</t>
    <rPh sb="3" eb="5">
      <t>ソウゴウ</t>
    </rPh>
    <rPh sb="5" eb="8">
      <t>タイイクカン</t>
    </rPh>
    <phoneticPr fontId="2"/>
  </si>
  <si>
    <t>〒965-0826 福島県会津若松市門田町大字御山字村上164</t>
    <phoneticPr fontId="2"/>
  </si>
  <si>
    <t xml:space="preserve">0242-28-4440 </t>
    <phoneticPr fontId="2"/>
  </si>
  <si>
    <t>　　使用制限：館内入場　５０％　2540名（メインアリーナ）</t>
    <rPh sb="2" eb="4">
      <t>シヨウ</t>
    </rPh>
    <rPh sb="4" eb="6">
      <t>セイゲン</t>
    </rPh>
    <rPh sb="20" eb="21">
      <t>メイ</t>
    </rPh>
    <phoneticPr fontId="2"/>
  </si>
  <si>
    <t>2021年６月１８日（金） 必着</t>
    <rPh sb="11" eb="12">
      <t>キン</t>
    </rPh>
    <phoneticPr fontId="2"/>
  </si>
  <si>
    <t>各種目ともトーナメント法により優勝を決定する。
もしくは　予選リーグ後決勝トーナメントを行なう。
11本5ゲームマッチ、または11本3ゲームマッチを併用する場合がある。</t>
    <rPh sb="29" eb="31">
      <t>ヨセン</t>
    </rPh>
    <rPh sb="34" eb="35">
      <t>ホ</t>
    </rPh>
    <rPh sb="35" eb="37">
      <t>ンホンヘイ</t>
    </rPh>
    <rPh sb="44" eb="45">
      <t/>
    </rPh>
    <rPh sb="51" eb="52">
      <t>ホン</t>
    </rPh>
    <rPh sb="65" eb="66">
      <t>ホン</t>
    </rPh>
    <rPh sb="74" eb="76">
      <t>ヘイヨウ</t>
    </rPh>
    <rPh sb="78" eb="80">
      <t>バアイ</t>
    </rPh>
    <phoneticPr fontId="2"/>
  </si>
  <si>
    <t>　　最大2名まで認める。</t>
    <phoneticPr fontId="2"/>
  </si>
  <si>
    <t>　※参加選手以外に　各所属、監督・引率顧問・保護者・練習パートナー</t>
    <rPh sb="2" eb="4">
      <t>サンカ</t>
    </rPh>
    <rPh sb="4" eb="6">
      <t>センシュ</t>
    </rPh>
    <rPh sb="6" eb="8">
      <t>イガイ</t>
    </rPh>
    <rPh sb="10" eb="11">
      <t>カク</t>
    </rPh>
    <rPh sb="11" eb="13">
      <t>ショゾク</t>
    </rPh>
    <rPh sb="14" eb="16">
      <t>カントク</t>
    </rPh>
    <rPh sb="17" eb="19">
      <t>インソツ</t>
    </rPh>
    <rPh sb="19" eb="21">
      <t>コモン</t>
    </rPh>
    <rPh sb="22" eb="25">
      <t>ホゴシャ</t>
    </rPh>
    <rPh sb="26" eb="28">
      <t>レンシュウ</t>
    </rPh>
    <phoneticPr fontId="2"/>
  </si>
  <si>
    <r>
      <t>福島県卓球協会　　ゆうちょ銀行　八二八店　3845874　へ振り込み　
または　支部毎に</t>
    </r>
    <r>
      <rPr>
        <b/>
        <sz val="11"/>
        <color rgb="FFFF0000"/>
        <rFont val="MS-PGothic"/>
        <family val="3"/>
        <charset val="128"/>
      </rPr>
      <t>当日支払い</t>
    </r>
    <rPh sb="0" eb="2">
      <t>フクシマケン</t>
    </rPh>
    <rPh sb="2" eb="4">
      <t>タッキュウ</t>
    </rPh>
    <rPh sb="4" eb="6">
      <t>キョウカイ</t>
    </rPh>
    <rPh sb="30" eb="31">
      <t>フ</t>
    </rPh>
    <rPh sb="32" eb="33">
      <t>コ</t>
    </rPh>
    <rPh sb="40" eb="43">
      <t>シブゴト</t>
    </rPh>
    <rPh sb="44" eb="46">
      <t>トウジツ</t>
    </rPh>
    <rPh sb="46" eb="48">
      <t>シハラ</t>
    </rPh>
    <phoneticPr fontId="2"/>
  </si>
  <si>
    <r>
      <t>一般社団法人　福島県卓球協会　事務局長　落合伸一郎　宛に，
電子メール（ochiai.shinichirou</t>
    </r>
    <r>
      <rPr>
        <sz val="11"/>
        <color theme="1"/>
        <rFont val="MS-PGothic"/>
        <family val="3"/>
        <charset val="128"/>
      </rPr>
      <t>@fcs.ed.jp</t>
    </r>
    <r>
      <rPr>
        <sz val="11"/>
        <color theme="1"/>
        <rFont val="MS-PGothic"/>
        <family val="2"/>
        <charset val="128"/>
      </rPr>
      <t>）にて</t>
    </r>
    <r>
      <rPr>
        <b/>
        <u/>
        <sz val="11"/>
        <color rgb="FFFF0000"/>
        <rFont val="MS-PGothic"/>
        <family val="3"/>
        <charset val="128"/>
      </rPr>
      <t>各支部まとめて</t>
    </r>
    <r>
      <rPr>
        <sz val="11"/>
        <color theme="1"/>
        <rFont val="MS-PGothic"/>
        <family val="2"/>
        <charset val="128"/>
      </rPr>
      <t>申込をお願いします。参加料は申し込み時点の人数分でお願いいします。（当日棄権者も納入）
※尚，送金後確認のため電子メールにて連絡をお願いします。
※大会当日の緊急連絡先：理事長　五十嵐修二　090-2277-2613</t>
    </r>
    <rPh sb="0" eb="6">
      <t>イッパンシャダンホウジン</t>
    </rPh>
    <rPh sb="15" eb="17">
      <t>ジム</t>
    </rPh>
    <rPh sb="17" eb="19">
      <t>キョクチョウ</t>
    </rPh>
    <rPh sb="20" eb="22">
      <t>オチアイ</t>
    </rPh>
    <rPh sb="22" eb="25">
      <t>シンイチロウ</t>
    </rPh>
    <rPh sb="26" eb="27">
      <t xml:space="preserve">アテ </t>
    </rPh>
    <rPh sb="67" eb="70">
      <t>カクシブ</t>
    </rPh>
    <rPh sb="124" eb="126">
      <t xml:space="preserve">カクニンノタメ </t>
    </rPh>
    <rPh sb="148" eb="150">
      <t>タイカイ</t>
    </rPh>
    <rPh sb="150" eb="152">
      <t>トウジツ</t>
    </rPh>
    <rPh sb="153" eb="155">
      <t>キンキュウ</t>
    </rPh>
    <rPh sb="155" eb="158">
      <t>レンラクサキ</t>
    </rPh>
    <rPh sb="159" eb="162">
      <t>リジチョウ</t>
    </rPh>
    <rPh sb="163" eb="168">
      <t>イガラシシュウジ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</si>
</sst>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rgb="FFFF0000"/>
      <name val="MS-PGothic"/>
      <family val="2"/>
      <charset val="128"/>
    </font>
    <font>
      <sz val="12"/>
      <color rgb="FFFF0000"/>
      <name val="MS-PGothic"/>
      <family val="3"/>
      <charset val="128"/>
    </font>
    <font>
      <sz val="10.5"/>
      <color theme="1"/>
      <name val="Times New Roman"/>
      <family val="1"/>
    </font>
    <font>
      <sz val="12"/>
      <color theme="1"/>
      <name val="MS-PGothic"/>
      <family val="2"/>
      <charset val="128"/>
    </font>
    <font>
      <sz val="16"/>
      <color rgb="FFFF0000"/>
      <name val="MS-PGothic"/>
      <family val="2"/>
      <charset val="128"/>
    </font>
    <font>
      <sz val="10"/>
      <color theme="1"/>
      <name val="ＭＳ 明朝"/>
      <family val="1"/>
      <charset val="128"/>
    </font>
    <font>
      <b/>
      <sz val="14"/>
      <name val="MS-PGothic"/>
      <family val="3"/>
      <charset val="128"/>
    </font>
    <font>
      <sz val="11"/>
      <color theme="1"/>
      <name val="MS-PGothic"/>
      <family val="3"/>
      <charset val="128"/>
    </font>
    <font>
      <b/>
      <sz val="11"/>
      <color rgb="FFFF3300"/>
      <name val="MS-PGothic"/>
      <family val="3"/>
      <charset val="128"/>
    </font>
    <font>
      <sz val="11"/>
      <color rgb="FFFF3300"/>
      <name val="MS-PGothic"/>
      <family val="2"/>
      <charset val="128"/>
    </font>
    <font>
      <sz val="11"/>
      <color rgb="FFFF0000"/>
      <name val="MS-PGothic"/>
      <family val="3"/>
      <charset val="128"/>
    </font>
    <font>
      <b/>
      <sz val="11"/>
      <color rgb="FFFF0000"/>
      <name val="MS-PGothic"/>
      <family val="3"/>
      <charset val="128"/>
    </font>
    <font>
      <sz val="10.5"/>
      <color rgb="FFFF0000"/>
      <name val="Times New Roman"/>
      <family val="1"/>
    </font>
    <font>
      <sz val="14"/>
      <color theme="0"/>
      <name val="MS-PGothic"/>
      <charset val="128"/>
    </font>
    <font>
      <sz val="14"/>
      <color theme="0"/>
      <name val="MS-PGothic"/>
      <family val="3"/>
      <charset val="128"/>
    </font>
    <font>
      <b/>
      <sz val="14"/>
      <color theme="1"/>
      <name val="Times New Roman"/>
      <family val="1"/>
    </font>
    <font>
      <b/>
      <sz val="26"/>
      <color theme="1"/>
      <name val="ＭＳ Ｐ明朝"/>
      <family val="1"/>
      <charset val="128"/>
    </font>
    <font>
      <b/>
      <sz val="26"/>
      <color theme="1"/>
      <name val="Times New Roman"/>
      <family val="1"/>
    </font>
    <font>
      <b/>
      <sz val="28"/>
      <color theme="1"/>
      <name val="ＭＳ Ｐ明朝"/>
      <family val="1"/>
      <charset val="128"/>
    </font>
    <font>
      <b/>
      <sz val="28"/>
      <color theme="1"/>
      <name val="Times New Roman"/>
      <family val="1"/>
    </font>
    <font>
      <b/>
      <sz val="14"/>
      <color theme="1"/>
      <name val="ＭＳ 明朝"/>
      <family val="1"/>
      <charset val="128"/>
    </font>
    <font>
      <sz val="20"/>
      <color theme="1"/>
      <name val="ＭＳ Ｐ明朝"/>
      <family val="1"/>
      <charset val="128"/>
    </font>
    <font>
      <sz val="20"/>
      <color theme="1"/>
      <name val="Times New Roman"/>
      <family val="1"/>
    </font>
    <font>
      <sz val="14"/>
      <color rgb="FFFF0000"/>
      <name val="MS-PGothic"/>
      <family val="3"/>
      <charset val="128"/>
    </font>
    <font>
      <b/>
      <u/>
      <sz val="11"/>
      <color rgb="FFFF0000"/>
      <name val="MS-PGothic"/>
      <family val="3"/>
      <charset val="128"/>
    </font>
    <font>
      <sz val="6"/>
      <name val="MS-PGothic"/>
      <family val="3"/>
      <charset val="128"/>
    </font>
    <font>
      <sz val="18"/>
      <color theme="1"/>
      <name val="MS-PGothic"/>
      <family val="3"/>
      <charset val="128"/>
    </font>
    <font>
      <sz val="18"/>
      <color indexed="10"/>
      <name val="MS-PGothic"/>
      <family val="3"/>
      <charset val="128"/>
    </font>
    <font>
      <b/>
      <sz val="12"/>
      <color rgb="FFFF0000"/>
      <name val="ＭＳ Ｐ明朝"/>
      <family val="1"/>
      <charset val="128"/>
    </font>
    <font>
      <b/>
      <sz val="12"/>
      <color rgb="FFFF0000"/>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b/>
      <sz val="14"/>
      <color indexed="10"/>
      <name val="ＭＳ 明朝"/>
      <family val="1"/>
      <charset val="128"/>
    </font>
    <font>
      <sz val="14"/>
      <color theme="1"/>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sz val="9"/>
      <color theme="1"/>
      <name val="MS-PGothic"/>
      <family val="2"/>
      <charset val="128"/>
    </font>
    <font>
      <sz val="11"/>
      <color rgb="FF666666"/>
      <name val="Arial"/>
      <family val="2"/>
    </font>
  </fonts>
  <fills count="12">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theme="8"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220">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0" xfId="0" applyFont="1"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0" fillId="0" borderId="6" xfId="0" applyFill="1" applyBorder="1" applyAlignment="1">
      <alignment vertical="center" wrapText="1"/>
    </xf>
    <xf numFmtId="0" fontId="0" fillId="6" borderId="6" xfId="0" applyFill="1" applyBorder="1" applyAlignment="1">
      <alignment vertical="center" wrapText="1"/>
    </xf>
    <xf numFmtId="0" fontId="24"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0" fillId="0" borderId="0" xfId="0">
      <alignment vertical="center"/>
    </xf>
    <xf numFmtId="0" fontId="0" fillId="0" borderId="0" xfId="0">
      <alignment vertical="center"/>
    </xf>
    <xf numFmtId="31" fontId="0" fillId="0" borderId="0" xfId="0" applyNumberFormat="1" applyAlignment="1">
      <alignment horizontal="right" vertical="center"/>
    </xf>
    <xf numFmtId="0" fontId="0" fillId="0" borderId="0" xfId="0">
      <alignment vertical="center"/>
    </xf>
    <xf numFmtId="0" fontId="0" fillId="7" borderId="6" xfId="0" applyFill="1" applyBorder="1" applyAlignment="1">
      <alignment vertical="center" wrapText="1"/>
    </xf>
    <xf numFmtId="0" fontId="1" fillId="0" borderId="0" xfId="6"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lignment vertical="center"/>
    </xf>
    <xf numFmtId="0" fontId="18" fillId="0" borderId="0" xfId="0" applyFont="1" applyFill="1" applyBorder="1" applyAlignment="1">
      <alignment vertical="center"/>
    </xf>
    <xf numFmtId="0" fontId="0" fillId="0" borderId="1" xfId="0" applyBorder="1">
      <alignment vertical="center"/>
    </xf>
    <xf numFmtId="0" fontId="1" fillId="5" borderId="27" xfId="6" applyFill="1" applyBorder="1" applyAlignment="1">
      <alignment horizontal="center" vertical="center"/>
    </xf>
    <xf numFmtId="0" fontId="0" fillId="0" borderId="11"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0" fillId="0" borderId="29" xfId="0" applyBorder="1">
      <alignment vertical="center"/>
    </xf>
    <xf numFmtId="0" fontId="0" fillId="0" borderId="0" xfId="0">
      <alignment vertical="center"/>
    </xf>
    <xf numFmtId="0" fontId="30" fillId="0" borderId="0" xfId="6" applyFont="1" applyFill="1" applyBorder="1">
      <alignment vertical="center"/>
    </xf>
    <xf numFmtId="0" fontId="0" fillId="0" borderId="0" xfId="0">
      <alignment vertical="center"/>
    </xf>
    <xf numFmtId="0" fontId="0" fillId="7" borderId="10" xfId="0" applyFill="1" applyBorder="1" applyAlignment="1">
      <alignment vertical="center" wrapText="1"/>
    </xf>
    <xf numFmtId="0" fontId="1" fillId="4" borderId="34" xfId="6" applyFill="1" applyBorder="1" applyAlignment="1">
      <alignment horizontal="center" vertical="center"/>
    </xf>
    <xf numFmtId="0" fontId="0" fillId="0" borderId="12" xfId="0" applyBorder="1" applyAlignment="1">
      <alignment horizontal="center" vertical="center" shrinkToFit="1"/>
    </xf>
    <xf numFmtId="0" fontId="0" fillId="0" borderId="33"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0" xfId="0">
      <alignment vertical="center"/>
    </xf>
    <xf numFmtId="0" fontId="8" fillId="0" borderId="1" xfId="0" applyFont="1" applyFill="1" applyBorder="1" applyAlignment="1">
      <alignment vertical="center" wrapText="1"/>
    </xf>
    <xf numFmtId="0" fontId="34" fillId="0" borderId="6" xfId="0" applyFont="1" applyFill="1" applyBorder="1" applyAlignment="1">
      <alignment vertical="center" wrapText="1"/>
    </xf>
    <xf numFmtId="0" fontId="8" fillId="0" borderId="10" xfId="0" applyFont="1" applyFill="1" applyBorder="1" applyAlignment="1">
      <alignment vertical="center" wrapText="1"/>
    </xf>
    <xf numFmtId="0" fontId="0" fillId="0" borderId="10" xfId="0" applyFill="1" applyBorder="1" applyAlignment="1">
      <alignment vertical="center" wrapText="1"/>
    </xf>
    <xf numFmtId="0" fontId="32" fillId="0" borderId="1" xfId="0" applyFont="1" applyFill="1" applyBorder="1" applyAlignment="1">
      <alignment vertical="center" wrapText="1"/>
    </xf>
    <xf numFmtId="0" fontId="0" fillId="0" borderId="0" xfId="0">
      <alignment vertical="center"/>
    </xf>
    <xf numFmtId="0" fontId="25" fillId="6" borderId="0" xfId="0" applyFont="1" applyFill="1" applyAlignment="1">
      <alignment horizontal="right" vertical="center"/>
    </xf>
    <xf numFmtId="0" fontId="27" fillId="0" borderId="0" xfId="0" applyFont="1" applyAlignment="1">
      <alignment horizontal="right" vertical="center" wrapText="1"/>
    </xf>
    <xf numFmtId="0" fontId="0" fillId="0" borderId="0" xfId="0">
      <alignment vertical="center"/>
    </xf>
    <xf numFmtId="0" fontId="0" fillId="0" borderId="0" xfId="0" applyAlignment="1">
      <alignment horizontal="right" vertical="center"/>
    </xf>
    <xf numFmtId="0" fontId="0" fillId="0" borderId="23" xfId="0" applyBorder="1" applyAlignment="1">
      <alignment horizontal="center" vertical="center" shrinkToFit="1"/>
    </xf>
    <xf numFmtId="0" fontId="28" fillId="0" borderId="0" xfId="0" applyFont="1" applyAlignment="1">
      <alignment horizontal="center" vertical="center" shrinkToFit="1"/>
    </xf>
    <xf numFmtId="0" fontId="0" fillId="0" borderId="0" xfId="0">
      <alignment vertical="center"/>
    </xf>
    <xf numFmtId="0" fontId="23" fillId="0" borderId="4" xfId="0" applyFont="1" applyBorder="1" applyAlignment="1">
      <alignment vertical="center" wrapText="1"/>
    </xf>
    <xf numFmtId="0" fontId="44" fillId="0" borderId="20" xfId="2" applyFont="1" applyBorder="1" applyAlignment="1">
      <alignment vertical="center" shrinkToFit="1"/>
    </xf>
    <xf numFmtId="0" fontId="39" fillId="0" borderId="23" xfId="2" applyFont="1" applyBorder="1" applyAlignment="1">
      <alignment vertical="top" shrinkToFit="1"/>
    </xf>
    <xf numFmtId="0" fontId="39" fillId="0" borderId="20" xfId="2" applyFont="1" applyBorder="1" applyAlignment="1">
      <alignment vertical="center" shrinkToFit="1"/>
    </xf>
    <xf numFmtId="0" fontId="29" fillId="0" borderId="20" xfId="2" applyFont="1" applyBorder="1" applyAlignment="1">
      <alignment vertical="center" wrapText="1"/>
    </xf>
    <xf numFmtId="0" fontId="59" fillId="0" borderId="24" xfId="2" applyFont="1" applyBorder="1" applyAlignment="1">
      <alignment horizontal="justify" vertical="center"/>
    </xf>
    <xf numFmtId="0" fontId="36" fillId="0" borderId="24" xfId="2" applyFont="1" applyBorder="1" applyAlignment="1">
      <alignment horizontal="center" vertical="center"/>
    </xf>
    <xf numFmtId="0" fontId="62" fillId="0" borderId="24" xfId="2" applyFont="1" applyBorder="1" applyAlignment="1">
      <alignment horizontal="justify" vertical="center"/>
    </xf>
    <xf numFmtId="0" fontId="59" fillId="0" borderId="24" xfId="2" applyFont="1" applyBorder="1" applyAlignment="1">
      <alignment horizontal="justify" vertical="center" wrapText="1"/>
    </xf>
    <xf numFmtId="0" fontId="1" fillId="5" borderId="39" xfId="6" applyFill="1" applyBorder="1" applyAlignment="1">
      <alignment horizontal="center" vertical="center"/>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1" fillId="4" borderId="39" xfId="6" applyFill="1" applyBorder="1" applyAlignment="1">
      <alignment horizontal="center" vertical="center"/>
    </xf>
    <xf numFmtId="0" fontId="33" fillId="0" borderId="1" xfId="0" applyFont="1" applyFill="1" applyBorder="1" applyAlignment="1">
      <alignment vertical="center" wrapText="1"/>
    </xf>
    <xf numFmtId="0" fontId="8" fillId="0" borderId="6" xfId="0" applyFont="1" applyFill="1" applyBorder="1" applyAlignment="1">
      <alignment vertical="center" wrapText="1"/>
    </xf>
    <xf numFmtId="0" fontId="1" fillId="4" borderId="18" xfId="6" applyFill="1" applyBorder="1" applyAlignment="1">
      <alignment horizontal="center" vertical="center"/>
    </xf>
    <xf numFmtId="0" fontId="0" fillId="0" borderId="42" xfId="0" applyBorder="1" applyAlignment="1">
      <alignment horizontal="center" vertical="center" shrinkToFit="1"/>
    </xf>
    <xf numFmtId="0" fontId="0" fillId="0" borderId="16" xfId="0" applyBorder="1" applyAlignment="1">
      <alignment horizontal="center" vertical="center" shrinkToFit="1"/>
    </xf>
    <xf numFmtId="0" fontId="1" fillId="5" borderId="34" xfId="6" applyFill="1" applyBorder="1" applyAlignment="1">
      <alignment horizontal="center" vertical="center"/>
    </xf>
    <xf numFmtId="0" fontId="0" fillId="0" borderId="43" xfId="0" applyBorder="1" applyAlignment="1">
      <alignment horizontal="center" vertical="center" shrinkToFit="1"/>
    </xf>
    <xf numFmtId="0" fontId="0" fillId="0" borderId="31" xfId="0" applyBorder="1" applyAlignment="1">
      <alignment horizontal="center" vertical="center" shrinkToFit="1"/>
    </xf>
    <xf numFmtId="0" fontId="16" fillId="0" borderId="0" xfId="0" applyFont="1" applyBorder="1" applyAlignment="1">
      <alignment vertical="center"/>
    </xf>
    <xf numFmtId="0" fontId="0" fillId="0" borderId="0" xfId="0" applyBorder="1" applyAlignment="1">
      <alignment horizontal="center" vertical="center" shrinkToFit="1"/>
    </xf>
    <xf numFmtId="0" fontId="0" fillId="0" borderId="0" xfId="0" applyBorder="1">
      <alignment vertical="center"/>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16" fillId="0" borderId="0" xfId="0" applyFont="1" applyBorder="1" applyAlignment="1">
      <alignment horizontal="center"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0" fillId="0" borderId="0" xfId="0" applyFont="1" applyBorder="1" applyAlignment="1">
      <alignment horizontal="center" vertical="center"/>
    </xf>
    <xf numFmtId="0" fontId="1" fillId="4" borderId="19" xfId="6" applyFill="1" applyBorder="1" applyAlignment="1">
      <alignment horizontal="center" vertical="center"/>
    </xf>
    <xf numFmtId="0" fontId="0" fillId="0" borderId="6" xfId="0" applyFill="1" applyBorder="1">
      <alignment vertical="center"/>
    </xf>
    <xf numFmtId="0" fontId="0" fillId="7" borderId="6" xfId="0" applyFill="1" applyBorder="1">
      <alignment vertical="center"/>
    </xf>
    <xf numFmtId="0" fontId="14" fillId="7" borderId="6" xfId="0" applyFont="1" applyFill="1" applyBorder="1" applyAlignment="1">
      <alignment vertical="center" wrapText="1"/>
    </xf>
    <xf numFmtId="0" fontId="25" fillId="7" borderId="6" xfId="0" applyFont="1" applyFill="1" applyBorder="1">
      <alignment vertical="center"/>
    </xf>
    <xf numFmtId="0" fontId="65" fillId="0" borderId="0" xfId="0" applyFont="1" applyAlignment="1">
      <alignment vertical="center" wrapText="1"/>
    </xf>
    <xf numFmtId="0" fontId="0" fillId="0" borderId="14" xfId="0" applyBorder="1" applyAlignment="1">
      <alignment horizontal="right" vertical="center"/>
    </xf>
    <xf numFmtId="0" fontId="0" fillId="0" borderId="0" xfId="0">
      <alignment vertical="center"/>
    </xf>
    <xf numFmtId="0" fontId="66" fillId="7" borderId="0" xfId="0" applyFont="1" applyFill="1">
      <alignment vertical="center"/>
    </xf>
    <xf numFmtId="0" fontId="0" fillId="0" borderId="47" xfId="0" applyBorder="1" applyAlignment="1">
      <alignment horizontal="right" vertical="center"/>
    </xf>
    <xf numFmtId="0" fontId="0" fillId="0" borderId="48" xfId="0" applyBorder="1" applyAlignment="1">
      <alignment horizontal="right" vertical="center"/>
    </xf>
    <xf numFmtId="0" fontId="25" fillId="7" borderId="10" xfId="0" applyFont="1" applyFill="1" applyBorder="1">
      <alignment vertical="center"/>
    </xf>
    <xf numFmtId="0" fontId="0" fillId="0" borderId="51" xfId="0" applyBorder="1" applyAlignment="1">
      <alignment horizontal="right" vertical="center"/>
    </xf>
    <xf numFmtId="0" fontId="0" fillId="11" borderId="6" xfId="0" applyFill="1" applyBorder="1" applyAlignment="1">
      <alignment vertical="center" wrapText="1"/>
    </xf>
    <xf numFmtId="0" fontId="25" fillId="7" borderId="50" xfId="0" applyFont="1" applyFill="1" applyBorder="1">
      <alignment vertical="center"/>
    </xf>
    <xf numFmtId="0" fontId="25" fillId="7" borderId="49" xfId="0" applyFont="1" applyFill="1" applyBorder="1">
      <alignment vertical="center"/>
    </xf>
    <xf numFmtId="0" fontId="0" fillId="7" borderId="6" xfId="0" quotePrefix="1" applyFill="1" applyBorder="1" applyAlignment="1">
      <alignment vertical="center" wrapText="1"/>
    </xf>
    <xf numFmtId="0" fontId="47" fillId="9" borderId="16" xfId="2" applyFont="1" applyFill="1" applyBorder="1" applyAlignment="1">
      <alignment horizontal="left" vertical="center" wrapText="1"/>
    </xf>
    <xf numFmtId="31" fontId="15" fillId="8" borderId="0" xfId="2" applyNumberFormat="1" applyFont="1" applyFill="1" applyAlignment="1">
      <alignment horizontal="left" vertical="center" wrapText="1" shrinkToFit="1"/>
    </xf>
    <xf numFmtId="31" fontId="15" fillId="8" borderId="0" xfId="2" applyNumberFormat="1" applyFont="1" applyFill="1" applyAlignment="1">
      <alignment horizontal="left" vertical="center" shrinkToFit="1"/>
    </xf>
    <xf numFmtId="0" fontId="3" fillId="0" borderId="0" xfId="2" applyAlignment="1">
      <alignment horizontal="left" vertical="center"/>
    </xf>
    <xf numFmtId="0" fontId="50" fillId="7" borderId="0" xfId="2" applyFont="1" applyFill="1" applyAlignment="1">
      <alignment horizontal="center" vertical="center"/>
    </xf>
    <xf numFmtId="0" fontId="14" fillId="0" borderId="0" xfId="2" applyFont="1" applyAlignment="1">
      <alignment horizontal="right" vertical="center" wrapText="1"/>
    </xf>
    <xf numFmtId="0" fontId="14" fillId="0" borderId="0" xfId="2" applyFont="1" applyAlignment="1">
      <alignment horizontal="right" vertical="center"/>
    </xf>
    <xf numFmtId="0" fontId="3" fillId="0" borderId="16" xfId="2" applyBorder="1" applyAlignment="1">
      <alignment horizontal="left" vertical="center" wrapText="1"/>
    </xf>
    <xf numFmtId="0" fontId="39" fillId="0" borderId="20" xfId="2" applyFont="1" applyBorder="1" applyAlignment="1">
      <alignment horizontal="justify" vertical="center"/>
    </xf>
    <xf numFmtId="0" fontId="39" fillId="0" borderId="22" xfId="2" applyFont="1" applyBorder="1" applyAlignment="1">
      <alignment horizontal="justify" vertical="center"/>
    </xf>
    <xf numFmtId="0" fontId="26" fillId="10" borderId="20" xfId="2" applyFont="1" applyFill="1" applyBorder="1" applyAlignment="1">
      <alignment horizontal="center" vertical="center"/>
    </xf>
    <xf numFmtId="0" fontId="26" fillId="10" borderId="22" xfId="2" applyFont="1" applyFill="1" applyBorder="1" applyAlignment="1">
      <alignment horizontal="center" vertical="center"/>
    </xf>
    <xf numFmtId="0" fontId="44" fillId="0" borderId="20" xfId="2" applyFont="1" applyBorder="1" applyAlignment="1">
      <alignment horizontal="justify" vertical="center"/>
    </xf>
    <xf numFmtId="0" fontId="39" fillId="0" borderId="21" xfId="2" applyFont="1" applyBorder="1" applyAlignment="1">
      <alignment horizontal="justify" vertical="center"/>
    </xf>
    <xf numFmtId="0" fontId="26" fillId="0" borderId="26" xfId="2" applyFont="1" applyBorder="1" applyAlignment="1">
      <alignment vertical="top"/>
    </xf>
    <xf numFmtId="0" fontId="26" fillId="0" borderId="25" xfId="2" applyFont="1" applyBorder="1" applyAlignment="1">
      <alignment vertical="top"/>
    </xf>
    <xf numFmtId="0" fontId="26" fillId="0" borderId="23" xfId="2" applyFont="1" applyBorder="1" applyAlignment="1">
      <alignment vertical="top"/>
    </xf>
    <xf numFmtId="0" fontId="42" fillId="10" borderId="21" xfId="2" applyFont="1" applyFill="1" applyBorder="1" applyAlignment="1">
      <alignment horizontal="left" vertical="center"/>
    </xf>
    <xf numFmtId="0" fontId="43" fillId="10" borderId="21" xfId="2" applyFont="1" applyFill="1" applyBorder="1" applyAlignment="1">
      <alignment horizontal="left" vertical="center"/>
    </xf>
    <xf numFmtId="0" fontId="43" fillId="10" borderId="22" xfId="2" applyFont="1" applyFill="1" applyBorder="1" applyAlignment="1">
      <alignment horizontal="left" vertical="center"/>
    </xf>
    <xf numFmtId="0" fontId="40" fillId="10" borderId="21" xfId="2" applyFont="1" applyFill="1" applyBorder="1" applyAlignment="1">
      <alignment horizontal="left" vertical="center"/>
    </xf>
    <xf numFmtId="0" fontId="41" fillId="10" borderId="21" xfId="2" applyFont="1" applyFill="1" applyBorder="1" applyAlignment="1">
      <alignment horizontal="left" vertical="center"/>
    </xf>
    <xf numFmtId="0" fontId="41" fillId="10" borderId="22" xfId="2" applyFont="1" applyFill="1" applyBorder="1" applyAlignment="1">
      <alignment horizontal="left" vertical="center"/>
    </xf>
    <xf numFmtId="0" fontId="52" fillId="0" borderId="20" xfId="2" applyFont="1" applyBorder="1" applyAlignment="1">
      <alignment horizontal="justify" vertical="center"/>
    </xf>
    <xf numFmtId="0" fontId="53" fillId="0" borderId="21" xfId="2" applyFont="1" applyBorder="1" applyAlignment="1">
      <alignment horizontal="justify" vertical="center"/>
    </xf>
    <xf numFmtId="0" fontId="53" fillId="0" borderId="22" xfId="2" applyFont="1" applyBorder="1" applyAlignment="1">
      <alignment horizontal="justify" vertical="center"/>
    </xf>
    <xf numFmtId="0" fontId="45" fillId="10" borderId="21" xfId="2" applyFont="1" applyFill="1" applyBorder="1" applyAlignment="1">
      <alignment horizontal="left" vertical="center"/>
    </xf>
    <xf numFmtId="0" fontId="46" fillId="10" borderId="21" xfId="2" applyFont="1" applyFill="1" applyBorder="1" applyAlignment="1">
      <alignment horizontal="left" vertical="center"/>
    </xf>
    <xf numFmtId="0" fontId="46" fillId="10" borderId="22" xfId="2" applyFont="1" applyFill="1" applyBorder="1" applyAlignment="1">
      <alignment horizontal="left" vertical="center"/>
    </xf>
    <xf numFmtId="0" fontId="54" fillId="10" borderId="21" xfId="2" applyFont="1" applyFill="1" applyBorder="1" applyAlignment="1">
      <alignment horizontal="left" vertical="center"/>
    </xf>
    <xf numFmtId="0" fontId="55" fillId="10" borderId="21" xfId="2" applyFont="1" applyFill="1" applyBorder="1" applyAlignment="1">
      <alignment horizontal="left" vertical="center"/>
    </xf>
    <xf numFmtId="0" fontId="55" fillId="10" borderId="22" xfId="2" applyFont="1" applyFill="1" applyBorder="1" applyAlignment="1">
      <alignment horizontal="left" vertical="center"/>
    </xf>
    <xf numFmtId="0" fontId="0" fillId="0" borderId="14" xfId="0" applyBorder="1" applyAlignment="1">
      <alignment horizontal="right" vertical="center"/>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38" fillId="3" borderId="5" xfId="6" applyFont="1" applyBorder="1">
      <alignment vertical="center"/>
    </xf>
    <xf numFmtId="0" fontId="38" fillId="3" borderId="1" xfId="6" applyFont="1" applyBorder="1">
      <alignmen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0" fillId="0" borderId="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37" xfId="0" applyBorder="1" applyAlignment="1">
      <alignment horizontal="right" vertical="center"/>
    </xf>
    <xf numFmtId="0" fontId="0" fillId="0" borderId="43" xfId="0" applyBorder="1" applyAlignment="1">
      <alignment horizontal="right" vertical="center"/>
    </xf>
    <xf numFmtId="0" fontId="37" fillId="3" borderId="5" xfId="6" applyFont="1"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0" xfId="0">
      <alignment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38" fillId="3" borderId="2" xfId="6" applyFont="1" applyBorder="1" applyAlignment="1">
      <alignment horizontal="left" vertical="center"/>
    </xf>
    <xf numFmtId="0" fontId="38" fillId="3" borderId="3" xfId="6" applyFont="1" applyBorder="1" applyAlignment="1">
      <alignment horizontal="left" vertical="center"/>
    </xf>
    <xf numFmtId="0" fontId="37" fillId="3" borderId="2" xfId="6" applyFont="1" applyBorder="1">
      <alignment vertical="center"/>
    </xf>
    <xf numFmtId="0" fontId="38" fillId="3" borderId="3" xfId="6" applyFont="1" applyBorder="1">
      <alignment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0" xfId="0" applyFont="1" applyBorder="1" applyAlignment="1">
      <alignment horizontal="center" vertical="center"/>
    </xf>
    <xf numFmtId="0" fontId="1" fillId="3" borderId="27" xfId="6" applyBorder="1" applyAlignment="1">
      <alignment horizontal="left" vertical="center"/>
    </xf>
    <xf numFmtId="0" fontId="1" fillId="3" borderId="34" xfId="6" applyBorder="1" applyAlignment="1">
      <alignment horizontal="left" vertical="center"/>
    </xf>
    <xf numFmtId="0" fontId="1" fillId="3" borderId="11" xfId="6" applyBorder="1" applyAlignment="1">
      <alignment horizontal="left" vertical="center"/>
    </xf>
    <xf numFmtId="0" fontId="1" fillId="3" borderId="12" xfId="6" applyBorder="1" applyAlignment="1">
      <alignment horizontal="left" vertical="center"/>
    </xf>
    <xf numFmtId="0" fontId="13" fillId="0" borderId="13" xfId="0" applyFont="1" applyBorder="1" applyAlignment="1">
      <alignment horizontal="left" vertical="center" wrapText="1"/>
    </xf>
    <xf numFmtId="0" fontId="13" fillId="0" borderId="18"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23" fillId="0" borderId="1" xfId="0" applyFont="1" applyBorder="1">
      <alignment vertical="center"/>
    </xf>
    <xf numFmtId="0" fontId="14" fillId="0" borderId="6" xfId="0" applyFont="1" applyBorder="1">
      <alignment vertical="center"/>
    </xf>
    <xf numFmtId="0" fontId="14" fillId="6" borderId="1" xfId="0" applyFont="1" applyFill="1" applyBorder="1">
      <alignment vertical="center"/>
    </xf>
    <xf numFmtId="0" fontId="14" fillId="6" borderId="6" xfId="0" applyFont="1" applyFill="1" applyBorder="1">
      <alignment vertical="center"/>
    </xf>
    <xf numFmtId="0" fontId="14" fillId="6" borderId="8" xfId="0" applyFont="1" applyFill="1" applyBorder="1">
      <alignment vertical="center"/>
    </xf>
    <xf numFmtId="0" fontId="14" fillId="6" borderId="9" xfId="0" applyFont="1" applyFill="1" applyBorder="1">
      <alignment vertical="center"/>
    </xf>
    <xf numFmtId="0" fontId="1" fillId="3" borderId="28" xfId="6" applyBorder="1" applyAlignment="1">
      <alignment horizontal="left" vertical="center"/>
    </xf>
    <xf numFmtId="0" fontId="1" fillId="3" borderId="31" xfId="6" applyBorder="1" applyAlignment="1">
      <alignment horizontal="left" vertical="center"/>
    </xf>
    <xf numFmtId="0" fontId="20" fillId="0" borderId="36" xfId="0" applyFont="1" applyBorder="1" applyAlignment="1">
      <alignment horizontal="center" vertical="center"/>
    </xf>
    <xf numFmtId="0" fontId="20" fillId="0" borderId="12" xfId="0" applyFont="1" applyBorder="1" applyAlignment="1">
      <alignment horizontal="center" vertical="center"/>
    </xf>
    <xf numFmtId="0" fontId="1" fillId="3" borderId="35" xfId="6" applyBorder="1" applyAlignment="1">
      <alignment horizontal="left" vertical="center" wrapText="1"/>
    </xf>
    <xf numFmtId="0" fontId="1" fillId="3" borderId="32" xfId="6" applyBorder="1" applyAlignment="1">
      <alignment horizontal="left" vertical="center" wrapText="1"/>
    </xf>
    <xf numFmtId="0" fontId="1" fillId="3" borderId="15" xfId="6" applyBorder="1" applyAlignment="1">
      <alignment horizontal="left" vertical="center" wrapText="1"/>
    </xf>
    <xf numFmtId="0" fontId="1" fillId="3" borderId="33" xfId="6" applyBorder="1" applyAlignment="1">
      <alignment horizontal="left" vertical="center" wrapTex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909E-20DF-437B-BAF5-A230650BA671}">
  <sheetPr>
    <pageSetUpPr fitToPage="1"/>
  </sheetPr>
  <dimension ref="A1:A7"/>
  <sheetViews>
    <sheetView view="pageBreakPreview" zoomScale="70" zoomScaleNormal="70" zoomScaleSheetLayoutView="70" workbookViewId="0">
      <selection activeCell="B6" sqref="B6"/>
    </sheetView>
  </sheetViews>
  <sheetFormatPr defaultColWidth="8.75" defaultRowHeight="13.5"/>
  <cols>
    <col min="1" max="1" width="93.625" style="72" customWidth="1"/>
    <col min="2" max="16384" width="8.75" style="72"/>
  </cols>
  <sheetData>
    <row r="1" spans="1:1" ht="22.5" customHeight="1">
      <c r="A1" s="41">
        <v>44341</v>
      </c>
    </row>
    <row r="2" spans="1:1" ht="18.75" customHeight="1">
      <c r="A2" s="72" t="s">
        <v>74</v>
      </c>
    </row>
    <row r="3" spans="1:1" ht="47.1" customHeight="1">
      <c r="A3" s="71" t="s">
        <v>130</v>
      </c>
    </row>
    <row r="4" spans="1:1" ht="14.1" customHeight="1">
      <c r="A4" s="71"/>
    </row>
    <row r="5" spans="1:1" ht="26.25" customHeight="1">
      <c r="A5" s="75" t="s">
        <v>134</v>
      </c>
    </row>
    <row r="6" spans="1:1" ht="409.5" customHeight="1">
      <c r="A6" s="113" t="s">
        <v>147</v>
      </c>
    </row>
    <row r="7" spans="1:1" ht="24" customHeight="1">
      <c r="A7" s="73" t="s">
        <v>75</v>
      </c>
    </row>
  </sheetData>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AC3A0-E67B-4E5D-98D5-98BA8DA0D2E4}">
  <sheetPr>
    <pageSetUpPr fitToPage="1"/>
  </sheetPr>
  <dimension ref="A1:D22"/>
  <sheetViews>
    <sheetView view="pageBreakPreview" zoomScaleNormal="70" zoomScaleSheetLayoutView="100" workbookViewId="0">
      <selection activeCell="E14" sqref="E14"/>
    </sheetView>
  </sheetViews>
  <sheetFormatPr defaultColWidth="9" defaultRowHeight="13.5"/>
  <cols>
    <col min="1" max="1" width="11.625" style="72" customWidth="1"/>
    <col min="2" max="2" width="58.625" style="72" customWidth="1"/>
    <col min="3" max="4" width="11.25" style="72" customWidth="1"/>
    <col min="5" max="16384" width="9" style="72"/>
  </cols>
  <sheetData>
    <row r="1" spans="1:4" ht="71.45" customHeight="1">
      <c r="A1" s="126" t="s">
        <v>148</v>
      </c>
      <c r="B1" s="127"/>
      <c r="C1" s="127"/>
      <c r="D1" s="127"/>
    </row>
    <row r="2" spans="1:4" ht="18.75" customHeight="1">
      <c r="A2" s="128" t="s">
        <v>116</v>
      </c>
      <c r="B2" s="128"/>
      <c r="C2" s="128"/>
      <c r="D2" s="128"/>
    </row>
    <row r="3" spans="1:4" ht="26.25" customHeight="1">
      <c r="A3" s="129" t="s">
        <v>117</v>
      </c>
      <c r="B3" s="129"/>
      <c r="C3" s="129"/>
      <c r="D3" s="129"/>
    </row>
    <row r="4" spans="1:4" ht="44.1" customHeight="1">
      <c r="A4" s="130" t="s">
        <v>131</v>
      </c>
      <c r="B4" s="131"/>
      <c r="C4" s="131"/>
      <c r="D4" s="131"/>
    </row>
    <row r="5" spans="1:4" ht="65.45" customHeight="1" thickBot="1">
      <c r="A5" s="132" t="s">
        <v>118</v>
      </c>
      <c r="B5" s="132"/>
      <c r="C5" s="132"/>
      <c r="D5" s="132"/>
    </row>
    <row r="6" spans="1:4" ht="41.25" customHeight="1" thickBot="1">
      <c r="A6" s="125" t="s">
        <v>149</v>
      </c>
      <c r="B6" s="125"/>
      <c r="C6" s="125"/>
      <c r="D6" s="125"/>
    </row>
    <row r="7" spans="1:4" ht="41.25" customHeight="1" thickBot="1">
      <c r="A7" s="78" t="s">
        <v>119</v>
      </c>
      <c r="B7" s="142"/>
      <c r="C7" s="143"/>
      <c r="D7" s="144"/>
    </row>
    <row r="8" spans="1:4" ht="41.25" customHeight="1" thickBot="1">
      <c r="A8" s="78" t="s">
        <v>120</v>
      </c>
      <c r="B8" s="145"/>
      <c r="C8" s="146"/>
      <c r="D8" s="147"/>
    </row>
    <row r="9" spans="1:4" ht="41.25" customHeight="1" thickBot="1">
      <c r="A9" s="79"/>
      <c r="B9" s="148" t="s">
        <v>121</v>
      </c>
      <c r="C9" s="149"/>
      <c r="D9" s="150"/>
    </row>
    <row r="10" spans="1:4" ht="41.25" customHeight="1" thickBot="1">
      <c r="A10" s="80" t="s">
        <v>76</v>
      </c>
      <c r="B10" s="151"/>
      <c r="C10" s="152"/>
      <c r="D10" s="153"/>
    </row>
    <row r="11" spans="1:4" ht="41.25" customHeight="1" thickBot="1">
      <c r="A11" s="80" t="s">
        <v>77</v>
      </c>
      <c r="B11" s="151"/>
      <c r="C11" s="152"/>
      <c r="D11" s="153"/>
    </row>
    <row r="12" spans="1:4" ht="41.25" customHeight="1" thickBot="1">
      <c r="A12" s="81" t="s">
        <v>122</v>
      </c>
      <c r="B12" s="154"/>
      <c r="C12" s="155"/>
      <c r="D12" s="156"/>
    </row>
    <row r="13" spans="1:4" ht="41.25" customHeight="1" thickBot="1">
      <c r="A13" s="133" t="s">
        <v>123</v>
      </c>
      <c r="B13" s="134"/>
      <c r="C13" s="135" t="s">
        <v>78</v>
      </c>
      <c r="D13" s="136"/>
    </row>
    <row r="14" spans="1:4" ht="41.25" customHeight="1" thickBot="1">
      <c r="A14" s="137" t="s">
        <v>150</v>
      </c>
      <c r="B14" s="138"/>
      <c r="C14" s="138"/>
      <c r="D14" s="134"/>
    </row>
    <row r="15" spans="1:4" ht="41.25" customHeight="1" thickBot="1">
      <c r="A15" s="139"/>
      <c r="B15" s="82" t="s">
        <v>79</v>
      </c>
      <c r="C15" s="83" t="s">
        <v>124</v>
      </c>
      <c r="D15" s="83" t="s">
        <v>125</v>
      </c>
    </row>
    <row r="16" spans="1:4" ht="41.25" customHeight="1" thickBot="1">
      <c r="A16" s="140"/>
      <c r="B16" s="84" t="s">
        <v>126</v>
      </c>
      <c r="C16" s="83" t="s">
        <v>124</v>
      </c>
      <c r="D16" s="83" t="s">
        <v>125</v>
      </c>
    </row>
    <row r="17" spans="1:4" ht="41.25" customHeight="1" thickBot="1">
      <c r="A17" s="140"/>
      <c r="B17" s="84" t="s">
        <v>127</v>
      </c>
      <c r="C17" s="83" t="s">
        <v>124</v>
      </c>
      <c r="D17" s="83" t="s">
        <v>125</v>
      </c>
    </row>
    <row r="18" spans="1:4" ht="41.25" customHeight="1" thickBot="1">
      <c r="A18" s="140"/>
      <c r="B18" s="82" t="s">
        <v>80</v>
      </c>
      <c r="C18" s="83" t="s">
        <v>124</v>
      </c>
      <c r="D18" s="83" t="s">
        <v>125</v>
      </c>
    </row>
    <row r="19" spans="1:4" ht="41.25" customHeight="1" thickBot="1">
      <c r="A19" s="140"/>
      <c r="B19" s="84" t="s">
        <v>128</v>
      </c>
      <c r="C19" s="83" t="s">
        <v>124</v>
      </c>
      <c r="D19" s="83" t="s">
        <v>125</v>
      </c>
    </row>
    <row r="20" spans="1:4" ht="41.25" customHeight="1" thickBot="1">
      <c r="A20" s="140"/>
      <c r="B20" s="85" t="s">
        <v>81</v>
      </c>
      <c r="C20" s="83" t="s">
        <v>124</v>
      </c>
      <c r="D20" s="83" t="s">
        <v>125</v>
      </c>
    </row>
    <row r="21" spans="1:4" ht="21" thickBot="1">
      <c r="A21" s="140"/>
      <c r="B21" s="85" t="s">
        <v>82</v>
      </c>
      <c r="C21" s="83" t="s">
        <v>124</v>
      </c>
      <c r="D21" s="83" t="s">
        <v>125</v>
      </c>
    </row>
    <row r="22" spans="1:4" ht="54" thickBot="1">
      <c r="A22" s="141"/>
      <c r="B22" s="85" t="s">
        <v>129</v>
      </c>
      <c r="C22" s="83" t="s">
        <v>124</v>
      </c>
      <c r="D22" s="83" t="s">
        <v>125</v>
      </c>
    </row>
  </sheetData>
  <mergeCells count="16">
    <mergeCell ref="A13:B13"/>
    <mergeCell ref="C13:D13"/>
    <mergeCell ref="A14:D14"/>
    <mergeCell ref="A15:A22"/>
    <mergeCell ref="B7:D7"/>
    <mergeCell ref="B8:D8"/>
    <mergeCell ref="B9:D9"/>
    <mergeCell ref="B10:D10"/>
    <mergeCell ref="B11:D11"/>
    <mergeCell ref="B12:D12"/>
    <mergeCell ref="A6:D6"/>
    <mergeCell ref="A1:D1"/>
    <mergeCell ref="A2:D2"/>
    <mergeCell ref="A3:D3"/>
    <mergeCell ref="A4:D4"/>
    <mergeCell ref="A5:D5"/>
  </mergeCells>
  <phoneticPr fontId="2"/>
  <printOptions horizontalCentered="1"/>
  <pageMargins left="0.59055118110236227" right="0.59055118110236227" top="0.59055118110236227" bottom="0.59055118110236227"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tabSelected="1" view="pageBreakPreview" topLeftCell="A32" zoomScaleNormal="100" zoomScaleSheetLayoutView="100" workbookViewId="0">
      <selection activeCell="D32" sqref="D32"/>
    </sheetView>
  </sheetViews>
  <sheetFormatPr defaultColWidth="10.875" defaultRowHeight="13.5"/>
  <cols>
    <col min="1" max="1" width="15" bestFit="1" customWidth="1"/>
    <col min="2" max="2" width="15" style="4" customWidth="1"/>
    <col min="3" max="3" width="75.875" bestFit="1" customWidth="1"/>
    <col min="5" max="5" width="30.125" bestFit="1" customWidth="1"/>
  </cols>
  <sheetData>
    <row r="1" spans="1:5" s="6" customFormat="1" ht="33" customHeight="1">
      <c r="A1" s="178" t="s">
        <v>106</v>
      </c>
      <c r="B1" s="179"/>
      <c r="C1" s="179"/>
      <c r="E1" s="34" t="s">
        <v>97</v>
      </c>
    </row>
    <row r="2" spans="1:5" s="19" customFormat="1" ht="15" customHeight="1" thickBot="1">
      <c r="A2" s="20"/>
      <c r="B2" s="21"/>
      <c r="C2" s="70" t="s">
        <v>151</v>
      </c>
      <c r="E2" s="34" t="s">
        <v>98</v>
      </c>
    </row>
    <row r="3" spans="1:5" ht="39.6" customHeight="1">
      <c r="A3" s="182" t="s">
        <v>1</v>
      </c>
      <c r="B3" s="183"/>
      <c r="C3" s="77" t="s">
        <v>107</v>
      </c>
      <c r="E3" s="34" t="s">
        <v>100</v>
      </c>
    </row>
    <row r="4" spans="1:5" s="4" customFormat="1" ht="15" customHeight="1">
      <c r="A4" s="161" t="s">
        <v>15</v>
      </c>
      <c r="B4" s="162"/>
      <c r="C4" s="16" t="s">
        <v>132</v>
      </c>
      <c r="E4" s="34" t="s">
        <v>103</v>
      </c>
    </row>
    <row r="5" spans="1:5" s="4" customFormat="1" ht="15" customHeight="1">
      <c r="A5" s="161" t="s">
        <v>16</v>
      </c>
      <c r="B5" s="162"/>
      <c r="C5" s="109"/>
      <c r="E5" s="34" t="s">
        <v>104</v>
      </c>
    </row>
    <row r="6" spans="1:5" s="4" customFormat="1" ht="15" customHeight="1">
      <c r="A6" s="161" t="s">
        <v>8</v>
      </c>
      <c r="B6" s="162"/>
      <c r="C6" s="109" t="s">
        <v>29</v>
      </c>
    </row>
    <row r="7" spans="1:5" ht="15" customHeight="1">
      <c r="A7" s="161" t="s">
        <v>17</v>
      </c>
      <c r="B7" s="162"/>
      <c r="C7" s="16"/>
    </row>
    <row r="8" spans="1:5" s="4" customFormat="1" ht="40.15" customHeight="1">
      <c r="A8" s="170" t="s">
        <v>18</v>
      </c>
      <c r="B8" s="171"/>
      <c r="C8" s="111" t="s">
        <v>152</v>
      </c>
    </row>
    <row r="9" spans="1:5" s="4" customFormat="1" ht="15" customHeight="1">
      <c r="A9" s="170" t="s">
        <v>19</v>
      </c>
      <c r="B9" s="171" t="s">
        <v>19</v>
      </c>
      <c r="C9" s="16" t="s">
        <v>72</v>
      </c>
    </row>
    <row r="10" spans="1:5" s="4" customFormat="1" ht="15" customHeight="1">
      <c r="A10" s="170" t="s">
        <v>52</v>
      </c>
      <c r="B10" s="171" t="s">
        <v>38</v>
      </c>
      <c r="C10" s="16" t="s">
        <v>71</v>
      </c>
    </row>
    <row r="11" spans="1:5" ht="15" customHeight="1">
      <c r="A11" s="174" t="s">
        <v>4</v>
      </c>
      <c r="B11" s="162"/>
      <c r="C11" s="16"/>
    </row>
    <row r="12" spans="1:5" s="4" customFormat="1" ht="15" customHeight="1">
      <c r="A12" s="172" t="s">
        <v>2</v>
      </c>
      <c r="B12" s="173"/>
      <c r="C12" s="119" t="s">
        <v>153</v>
      </c>
      <c r="E12" s="112" t="s">
        <v>156</v>
      </c>
    </row>
    <row r="13" spans="1:5" s="69" customFormat="1" ht="15" customHeight="1">
      <c r="A13" s="114"/>
      <c r="B13" s="120"/>
      <c r="C13" s="122" t="s">
        <v>108</v>
      </c>
    </row>
    <row r="14" spans="1:5" s="69" customFormat="1" ht="15" customHeight="1">
      <c r="A14" s="114"/>
      <c r="B14" s="120"/>
      <c r="C14" s="122" t="s">
        <v>105</v>
      </c>
    </row>
    <row r="15" spans="1:5" s="115" customFormat="1" ht="15" customHeight="1">
      <c r="A15" s="114"/>
      <c r="B15" s="120"/>
      <c r="C15" s="122" t="s">
        <v>160</v>
      </c>
    </row>
    <row r="16" spans="1:5" s="115" customFormat="1" ht="15" customHeight="1">
      <c r="A16" s="117"/>
      <c r="B16" s="118"/>
      <c r="C16" s="123" t="s">
        <v>159</v>
      </c>
    </row>
    <row r="17" spans="1:7" s="6" customFormat="1" ht="15" customHeight="1">
      <c r="A17" s="170" t="s">
        <v>14</v>
      </c>
      <c r="B17" s="171"/>
      <c r="C17" s="32" t="s">
        <v>145</v>
      </c>
    </row>
    <row r="18" spans="1:7" s="4" customFormat="1" ht="15" customHeight="1">
      <c r="A18" s="170" t="s">
        <v>9</v>
      </c>
      <c r="B18" s="171"/>
      <c r="C18" s="110" t="s">
        <v>154</v>
      </c>
      <c r="G18" s="100"/>
    </row>
    <row r="19" spans="1:7" s="4" customFormat="1" ht="15" customHeight="1">
      <c r="A19" s="170" t="s">
        <v>10</v>
      </c>
      <c r="B19" s="171"/>
      <c r="C19" s="116" t="s">
        <v>155</v>
      </c>
    </row>
    <row r="20" spans="1:7" s="4" customFormat="1" ht="15" customHeight="1">
      <c r="A20" s="161" t="s">
        <v>20</v>
      </c>
      <c r="B20" s="162"/>
      <c r="C20" s="16"/>
    </row>
    <row r="21" spans="1:7" s="6" customFormat="1" ht="126" customHeight="1">
      <c r="A21" s="170" t="s">
        <v>41</v>
      </c>
      <c r="B21" s="171"/>
      <c r="C21" s="32" t="s">
        <v>144</v>
      </c>
    </row>
    <row r="22" spans="1:7" s="4" customFormat="1" ht="103.5" customHeight="1">
      <c r="A22" s="170" t="s">
        <v>21</v>
      </c>
      <c r="B22" s="171"/>
      <c r="C22" s="14" t="s">
        <v>109</v>
      </c>
    </row>
    <row r="23" spans="1:7" ht="54.6" customHeight="1">
      <c r="A23" s="170" t="s">
        <v>40</v>
      </c>
      <c r="B23" s="171"/>
      <c r="C23" s="121" t="s">
        <v>158</v>
      </c>
    </row>
    <row r="24" spans="1:7" s="6" customFormat="1" ht="22.5" customHeight="1">
      <c r="A24" s="170" t="s">
        <v>39</v>
      </c>
      <c r="B24" s="171"/>
      <c r="C24" s="14" t="s">
        <v>73</v>
      </c>
    </row>
    <row r="25" spans="1:7" s="4" customFormat="1" ht="50.1" customHeight="1">
      <c r="A25" s="170" t="s">
        <v>22</v>
      </c>
      <c r="B25" s="171"/>
      <c r="C25" s="14" t="s">
        <v>101</v>
      </c>
    </row>
    <row r="26" spans="1:7" ht="19.5" customHeight="1">
      <c r="A26" s="159" t="s">
        <v>12</v>
      </c>
      <c r="B26" s="160"/>
      <c r="C26" s="16"/>
    </row>
    <row r="27" spans="1:7" s="6" customFormat="1" ht="19.5" customHeight="1">
      <c r="A27" s="170" t="s">
        <v>11</v>
      </c>
      <c r="B27" s="171"/>
      <c r="C27" s="14" t="s">
        <v>110</v>
      </c>
    </row>
    <row r="28" spans="1:7" s="4" customFormat="1" ht="27.75" customHeight="1">
      <c r="A28" s="170" t="s">
        <v>44</v>
      </c>
      <c r="B28" s="171"/>
      <c r="C28" s="14" t="s">
        <v>55</v>
      </c>
    </row>
    <row r="29" spans="1:7" s="6" customFormat="1" ht="35.450000000000003" customHeight="1">
      <c r="A29" s="163" t="s">
        <v>43</v>
      </c>
      <c r="B29" s="164"/>
      <c r="C29" s="124" t="s">
        <v>161</v>
      </c>
    </row>
    <row r="30" spans="1:7" ht="17.45" customHeight="1">
      <c r="A30" s="165" t="s">
        <v>45</v>
      </c>
      <c r="B30" s="166"/>
      <c r="C30" s="43" t="s">
        <v>157</v>
      </c>
    </row>
    <row r="31" spans="1:7" s="6" customFormat="1" ht="30.6" hidden="1" customHeight="1">
      <c r="A31" s="167" t="s">
        <v>46</v>
      </c>
      <c r="B31" s="168"/>
      <c r="C31" s="33" t="s">
        <v>56</v>
      </c>
    </row>
    <row r="32" spans="1:7" s="6" customFormat="1" ht="88.9" customHeight="1">
      <c r="A32" s="170" t="s">
        <v>13</v>
      </c>
      <c r="B32" s="171"/>
      <c r="C32" s="43" t="s">
        <v>162</v>
      </c>
    </row>
    <row r="33" spans="1:5" ht="31.15" customHeight="1">
      <c r="A33" s="161" t="s">
        <v>54</v>
      </c>
      <c r="B33" s="162"/>
      <c r="C33" s="32" t="s">
        <v>111</v>
      </c>
    </row>
    <row r="34" spans="1:5" s="4" customFormat="1" ht="26.25" customHeight="1">
      <c r="A34" s="161" t="s">
        <v>49</v>
      </c>
      <c r="B34" s="162" t="s">
        <v>48</v>
      </c>
      <c r="C34" s="16" t="s">
        <v>99</v>
      </c>
    </row>
    <row r="35" spans="1:5" s="4" customFormat="1" ht="14.25" thickBot="1">
      <c r="A35" s="177"/>
      <c r="B35" s="177"/>
      <c r="C35" s="6"/>
    </row>
    <row r="36" spans="1:5" s="6" customFormat="1" ht="15.6" customHeight="1">
      <c r="A36" s="180" t="s">
        <v>7</v>
      </c>
      <c r="B36" s="181"/>
      <c r="C36" s="17"/>
    </row>
    <row r="37" spans="1:5" s="63" customFormat="1" ht="38.1" customHeight="1">
      <c r="A37" s="157"/>
      <c r="B37" s="169"/>
      <c r="C37" s="68" t="s">
        <v>146</v>
      </c>
    </row>
    <row r="38" spans="1:5" s="42" customFormat="1" ht="50.1" customHeight="1">
      <c r="A38" s="157"/>
      <c r="B38" s="169"/>
      <c r="C38" s="90" t="s">
        <v>112</v>
      </c>
    </row>
    <row r="39" spans="1:5" s="40" customFormat="1" ht="30.6" customHeight="1">
      <c r="A39" s="157"/>
      <c r="B39" s="169"/>
      <c r="C39" s="64" t="s">
        <v>90</v>
      </c>
    </row>
    <row r="40" spans="1:5" s="39" customFormat="1" ht="36.75" customHeight="1">
      <c r="A40" s="157"/>
      <c r="B40" s="169"/>
      <c r="C40" s="64" t="s">
        <v>83</v>
      </c>
    </row>
    <row r="41" spans="1:5" s="39" customFormat="1" ht="81.599999999999994" customHeight="1">
      <c r="A41" s="157"/>
      <c r="B41" s="169"/>
      <c r="C41" s="91" t="s">
        <v>113</v>
      </c>
    </row>
    <row r="42" spans="1:5" s="42" customFormat="1" ht="63.6" customHeight="1">
      <c r="A42" s="157"/>
      <c r="B42" s="158"/>
      <c r="C42" s="65" t="s">
        <v>102</v>
      </c>
      <c r="E42" s="43" t="s">
        <v>93</v>
      </c>
    </row>
    <row r="43" spans="1:5" s="54" customFormat="1" ht="38.25" customHeight="1">
      <c r="A43" s="157"/>
      <c r="B43" s="158"/>
      <c r="C43" s="66" t="s">
        <v>94</v>
      </c>
      <c r="E43" s="57" t="s">
        <v>95</v>
      </c>
    </row>
    <row r="44" spans="1:5" s="54" customFormat="1" ht="127.9" customHeight="1">
      <c r="A44" s="157"/>
      <c r="B44" s="158"/>
      <c r="C44" s="67" t="s">
        <v>115</v>
      </c>
    </row>
    <row r="45" spans="1:5" s="6" customFormat="1" ht="23.45" customHeight="1">
      <c r="A45" s="157"/>
      <c r="B45" s="169"/>
      <c r="C45" s="11" t="s">
        <v>50</v>
      </c>
    </row>
    <row r="46" spans="1:5" s="6" customFormat="1" ht="33.6" customHeight="1">
      <c r="A46" s="157"/>
      <c r="B46" s="169"/>
      <c r="C46" s="12" t="s">
        <v>57</v>
      </c>
    </row>
    <row r="47" spans="1:5" s="6" customFormat="1" ht="30.6" customHeight="1">
      <c r="A47" s="157"/>
      <c r="B47" s="169"/>
      <c r="C47" s="12" t="s">
        <v>114</v>
      </c>
    </row>
    <row r="48" spans="1:5" s="6" customFormat="1" ht="15.95" customHeight="1">
      <c r="A48" s="157"/>
      <c r="B48" s="169"/>
      <c r="C48" s="12" t="s">
        <v>84</v>
      </c>
    </row>
    <row r="49" spans="1:3" s="6" customFormat="1" ht="15.95" customHeight="1">
      <c r="A49" s="157"/>
      <c r="B49" s="169"/>
      <c r="C49" s="12" t="s">
        <v>58</v>
      </c>
    </row>
    <row r="50" spans="1:3" s="6" customFormat="1" ht="18" customHeight="1">
      <c r="A50" s="157"/>
      <c r="B50" s="169"/>
      <c r="C50" s="15" t="s">
        <v>70</v>
      </c>
    </row>
    <row r="51" spans="1:3" s="6" customFormat="1" ht="18" customHeight="1">
      <c r="A51" s="157"/>
      <c r="B51" s="169"/>
      <c r="C51" s="11" t="s">
        <v>51</v>
      </c>
    </row>
    <row r="52" spans="1:3" s="6" customFormat="1" ht="56.45" customHeight="1">
      <c r="A52" s="157"/>
      <c r="B52" s="169"/>
      <c r="C52" s="12" t="s">
        <v>85</v>
      </c>
    </row>
    <row r="53" spans="1:3" s="6" customFormat="1" ht="39.950000000000003" customHeight="1">
      <c r="A53" s="157"/>
      <c r="B53" s="169"/>
      <c r="C53" s="12" t="s">
        <v>86</v>
      </c>
    </row>
    <row r="54" spans="1:3" s="6" customFormat="1" ht="72.599999999999994" customHeight="1" thickBot="1">
      <c r="A54" s="175"/>
      <c r="B54" s="176"/>
      <c r="C54" s="13" t="s">
        <v>87</v>
      </c>
    </row>
    <row r="55" spans="1:3" s="4" customFormat="1" ht="5.0999999999999996" customHeight="1">
      <c r="A55" s="7"/>
      <c r="B55" s="7"/>
    </row>
    <row r="56" spans="1:3">
      <c r="A56" s="7"/>
      <c r="B56" s="7"/>
    </row>
    <row r="57" spans="1:3">
      <c r="A57" s="7"/>
      <c r="B57" s="7"/>
    </row>
  </sheetData>
  <mergeCells count="49">
    <mergeCell ref="A1:C1"/>
    <mergeCell ref="A36:B36"/>
    <mergeCell ref="A49:B49"/>
    <mergeCell ref="A53:B53"/>
    <mergeCell ref="A3:B3"/>
    <mergeCell ref="A4:B4"/>
    <mergeCell ref="A5:B5"/>
    <mergeCell ref="A6:B6"/>
    <mergeCell ref="A7:B7"/>
    <mergeCell ref="A21:B21"/>
    <mergeCell ref="A22:B22"/>
    <mergeCell ref="A8:B8"/>
    <mergeCell ref="A9:B9"/>
    <mergeCell ref="A20:B20"/>
    <mergeCell ref="A10:B10"/>
    <mergeCell ref="A38:B38"/>
    <mergeCell ref="A54:B54"/>
    <mergeCell ref="A32:B32"/>
    <mergeCell ref="A45:B45"/>
    <mergeCell ref="A51:B51"/>
    <mergeCell ref="A52:B52"/>
    <mergeCell ref="A35:B35"/>
    <mergeCell ref="A34:B34"/>
    <mergeCell ref="A46:B46"/>
    <mergeCell ref="A47:B47"/>
    <mergeCell ref="A48:B48"/>
    <mergeCell ref="A50:B50"/>
    <mergeCell ref="A39:B39"/>
    <mergeCell ref="A41:B41"/>
    <mergeCell ref="A40:B40"/>
    <mergeCell ref="A43:B43"/>
    <mergeCell ref="A42:B42"/>
    <mergeCell ref="A12:B12"/>
    <mergeCell ref="A17:B17"/>
    <mergeCell ref="A18:B18"/>
    <mergeCell ref="A19:B19"/>
    <mergeCell ref="A11:B11"/>
    <mergeCell ref="A23:B23"/>
    <mergeCell ref="A24:B24"/>
    <mergeCell ref="A25:B25"/>
    <mergeCell ref="A27:B27"/>
    <mergeCell ref="A28:B28"/>
    <mergeCell ref="A44:B44"/>
    <mergeCell ref="A26:B26"/>
    <mergeCell ref="A33:B33"/>
    <mergeCell ref="A29:B29"/>
    <mergeCell ref="A30:B30"/>
    <mergeCell ref="A31:B31"/>
    <mergeCell ref="A37:B37"/>
  </mergeCells>
  <phoneticPr fontId="2"/>
  <printOptions horizontalCentered="1"/>
  <pageMargins left="0.59055118110236227" right="0.59055118110236227" top="0.59055118110236227" bottom="0.59055118110236227" header="0.31496062992125984" footer="0.31496062992125984"/>
  <pageSetup paperSize="9" scale="87" fitToHeight="2" orientation="portrait" horizontalDpi="4294967293" r:id="rId1"/>
  <rowBreaks count="1" manualBreakCount="1">
    <brk id="33"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6"/>
  <sheetViews>
    <sheetView view="pageBreakPreview" topLeftCell="B1" zoomScaleNormal="100" zoomScaleSheetLayoutView="100" workbookViewId="0">
      <selection activeCell="L2" sqref="L2"/>
    </sheetView>
  </sheetViews>
  <sheetFormatPr defaultColWidth="10.875" defaultRowHeight="13.5"/>
  <cols>
    <col min="1" max="1" width="6.25" customWidth="1"/>
    <col min="2" max="2" width="6.25" style="56" customWidth="1"/>
    <col min="3" max="3" width="19.75" customWidth="1"/>
    <col min="4" max="5" width="19.75" style="76" customWidth="1"/>
    <col min="6" max="7" width="6.25" style="76" customWidth="1"/>
    <col min="8" max="10" width="19.75" customWidth="1"/>
    <col min="11" max="11" width="11.125" customWidth="1"/>
  </cols>
  <sheetData>
    <row r="1" spans="1:11" s="2" customFormat="1" ht="41.25" customHeight="1">
      <c r="A1" s="193" t="s">
        <v>1</v>
      </c>
      <c r="B1" s="194"/>
      <c r="C1" s="197" t="s">
        <v>133</v>
      </c>
      <c r="D1" s="198"/>
      <c r="E1" s="198"/>
      <c r="F1" s="198"/>
      <c r="G1" s="198"/>
      <c r="H1" s="199"/>
      <c r="I1" s="199"/>
      <c r="J1" s="200"/>
      <c r="K1" s="8"/>
    </row>
    <row r="2" spans="1:11" s="2" customFormat="1" ht="20.100000000000001" customHeight="1">
      <c r="A2" s="195" t="s">
        <v>2</v>
      </c>
      <c r="B2" s="196"/>
      <c r="C2" s="206" t="s">
        <v>153</v>
      </c>
      <c r="D2" s="206"/>
      <c r="E2" s="206"/>
      <c r="F2" s="206"/>
      <c r="G2" s="206"/>
      <c r="H2" s="206"/>
      <c r="I2" s="206"/>
      <c r="J2" s="207"/>
      <c r="K2" s="8"/>
    </row>
    <row r="3" spans="1:11" ht="20.100000000000001" customHeight="1">
      <c r="A3" s="195" t="s">
        <v>3</v>
      </c>
      <c r="B3" s="196"/>
      <c r="C3" s="208"/>
      <c r="D3" s="208"/>
      <c r="E3" s="208"/>
      <c r="F3" s="208"/>
      <c r="G3" s="208"/>
      <c r="H3" s="208"/>
      <c r="I3" s="208"/>
      <c r="J3" s="209"/>
      <c r="K3" s="9"/>
    </row>
    <row r="4" spans="1:11" s="2" customFormat="1" ht="20.100000000000001" customHeight="1">
      <c r="A4" s="195" t="s">
        <v>5</v>
      </c>
      <c r="B4" s="196"/>
      <c r="C4" s="208"/>
      <c r="D4" s="208"/>
      <c r="E4" s="208"/>
      <c r="F4" s="208"/>
      <c r="G4" s="208"/>
      <c r="H4" s="208"/>
      <c r="I4" s="208"/>
      <c r="J4" s="209"/>
      <c r="K4" s="9"/>
    </row>
    <row r="5" spans="1:11" s="2" customFormat="1" ht="20.100000000000001" customHeight="1" thickBot="1">
      <c r="A5" s="212" t="s">
        <v>6</v>
      </c>
      <c r="B5" s="213"/>
      <c r="C5" s="210"/>
      <c r="D5" s="210"/>
      <c r="E5" s="210"/>
      <c r="F5" s="210"/>
      <c r="G5" s="210"/>
      <c r="H5" s="210"/>
      <c r="I5" s="210"/>
      <c r="J5" s="211"/>
      <c r="K5" s="9"/>
    </row>
    <row r="6" spans="1:11" s="1" customFormat="1" ht="10.5" customHeight="1" thickBot="1">
      <c r="A6"/>
      <c r="B6" s="56"/>
      <c r="C6"/>
      <c r="D6" s="76"/>
      <c r="E6" s="76"/>
      <c r="F6" s="76"/>
      <c r="G6" s="76"/>
      <c r="H6"/>
      <c r="I6"/>
    </row>
    <row r="7" spans="1:11" s="6" customFormat="1" ht="50.25" customHeight="1">
      <c r="A7" s="216" t="s">
        <v>53</v>
      </c>
      <c r="B7" s="217"/>
      <c r="C7" s="201" t="s">
        <v>91</v>
      </c>
      <c r="D7" s="201"/>
      <c r="E7" s="201"/>
      <c r="F7" s="201"/>
      <c r="G7" s="201"/>
      <c r="H7" s="202"/>
      <c r="I7" s="202"/>
      <c r="J7" s="203"/>
    </row>
    <row r="8" spans="1:11" s="6" customFormat="1" ht="20.100000000000001" customHeight="1" thickBot="1">
      <c r="A8" s="218"/>
      <c r="B8" s="219"/>
      <c r="C8" s="204" t="s">
        <v>88</v>
      </c>
      <c r="D8" s="204"/>
      <c r="E8" s="204"/>
      <c r="F8" s="204"/>
      <c r="G8" s="204"/>
      <c r="H8" s="204"/>
      <c r="I8" s="204"/>
      <c r="J8" s="205"/>
    </row>
    <row r="9" spans="1:11" s="6" customFormat="1" ht="32.25" customHeight="1">
      <c r="A9" s="55" t="s">
        <v>92</v>
      </c>
      <c r="B9" s="55"/>
      <c r="D9" s="76"/>
      <c r="E9" s="76"/>
      <c r="F9" s="76"/>
      <c r="G9" s="76"/>
    </row>
    <row r="10" spans="1:11" s="18" customFormat="1" ht="21" customHeight="1">
      <c r="A10" s="214" t="s">
        <v>68</v>
      </c>
      <c r="B10" s="215"/>
      <c r="C10" s="30" t="s">
        <v>65</v>
      </c>
      <c r="D10" s="31" t="s">
        <v>66</v>
      </c>
      <c r="E10" s="29" t="s">
        <v>67</v>
      </c>
      <c r="F10" s="105"/>
      <c r="G10" s="105"/>
      <c r="H10" s="106"/>
      <c r="I10" s="107"/>
    </row>
    <row r="11" spans="1:11" s="54" customFormat="1" ht="21" customHeight="1">
      <c r="A11" s="214" t="s">
        <v>135</v>
      </c>
      <c r="B11" s="215"/>
      <c r="C11" s="30"/>
      <c r="D11" s="31"/>
      <c r="E11" s="29">
        <f>SUM(C11:D11)</f>
        <v>0</v>
      </c>
      <c r="F11" s="105"/>
      <c r="G11" s="105"/>
      <c r="H11" s="106"/>
      <c r="I11" s="107"/>
    </row>
    <row r="12" spans="1:11" s="72" customFormat="1" ht="21" customHeight="1">
      <c r="A12" s="214" t="s">
        <v>136</v>
      </c>
      <c r="B12" s="215"/>
      <c r="C12" s="30"/>
      <c r="D12" s="31"/>
      <c r="E12" s="29">
        <f t="shared" ref="E12:E13" si="0">SUM(C12:D12)</f>
        <v>0</v>
      </c>
      <c r="F12" s="105"/>
      <c r="G12" s="105"/>
      <c r="H12" s="106"/>
      <c r="I12" s="107"/>
    </row>
    <row r="13" spans="1:11" s="54" customFormat="1" ht="21" customHeight="1">
      <c r="A13" s="214" t="s">
        <v>137</v>
      </c>
      <c r="B13" s="215"/>
      <c r="C13" s="30"/>
      <c r="D13" s="31"/>
      <c r="E13" s="29">
        <f t="shared" si="0"/>
        <v>0</v>
      </c>
      <c r="F13" s="105"/>
      <c r="G13" s="105"/>
      <c r="H13" s="106"/>
      <c r="I13" s="107"/>
    </row>
    <row r="14" spans="1:11" s="18" customFormat="1" ht="21" customHeight="1">
      <c r="A14" s="214" t="s">
        <v>67</v>
      </c>
      <c r="B14" s="215"/>
      <c r="C14" s="29">
        <f>SUM(C11:C13)</f>
        <v>0</v>
      </c>
      <c r="D14" s="29">
        <f>SUM(D11:D13)</f>
        <v>0</v>
      </c>
      <c r="E14" s="29">
        <f>SUM(C14:D14)</f>
        <v>0</v>
      </c>
      <c r="F14" s="107"/>
      <c r="G14" s="107"/>
      <c r="H14" s="107"/>
      <c r="I14" s="107"/>
    </row>
    <row r="15" spans="1:11" s="18" customFormat="1" ht="14.25" thickBot="1">
      <c r="B15" s="56"/>
      <c r="D15" s="76"/>
      <c r="E15" s="76"/>
      <c r="F15" s="76"/>
      <c r="G15" s="76"/>
    </row>
    <row r="16" spans="1:11" s="72" customFormat="1" ht="22.5" customHeight="1" thickBot="1">
      <c r="A16" s="184" t="s">
        <v>138</v>
      </c>
      <c r="B16" s="185"/>
      <c r="C16" s="185"/>
      <c r="D16" s="185"/>
      <c r="E16" s="186"/>
      <c r="F16" s="104"/>
      <c r="G16" s="104"/>
      <c r="H16" s="98"/>
      <c r="I16" s="98"/>
      <c r="J16" s="98"/>
    </row>
    <row r="17" spans="1:10" s="72" customFormat="1" ht="22.5" customHeight="1">
      <c r="A17" s="86" t="s">
        <v>0</v>
      </c>
      <c r="B17" s="49" t="s">
        <v>96</v>
      </c>
      <c r="C17" s="23" t="s">
        <v>62</v>
      </c>
      <c r="D17" s="24" t="s">
        <v>63</v>
      </c>
      <c r="E17" s="25" t="s">
        <v>64</v>
      </c>
      <c r="F17" s="44"/>
      <c r="G17" s="44"/>
      <c r="H17" s="44"/>
      <c r="I17" s="44"/>
      <c r="J17" s="44"/>
    </row>
    <row r="18" spans="1:10" s="72" customFormat="1" ht="22.5" customHeight="1">
      <c r="A18" s="87">
        <v>1</v>
      </c>
      <c r="B18" s="50"/>
      <c r="C18" s="26"/>
      <c r="D18" s="59"/>
      <c r="E18" s="101"/>
      <c r="F18" s="99"/>
      <c r="G18" s="99"/>
      <c r="H18" s="99"/>
      <c r="I18" s="100"/>
      <c r="J18" s="99"/>
    </row>
    <row r="19" spans="1:10" s="72" customFormat="1" ht="22.5" customHeight="1">
      <c r="A19" s="87">
        <v>2</v>
      </c>
      <c r="B19" s="50"/>
      <c r="C19" s="26"/>
      <c r="D19" s="59"/>
      <c r="E19" s="101"/>
      <c r="F19" s="99"/>
      <c r="G19" s="99"/>
      <c r="H19" s="99"/>
      <c r="I19" s="100"/>
      <c r="J19" s="99"/>
    </row>
    <row r="20" spans="1:10" s="72" customFormat="1" ht="22.5" customHeight="1">
      <c r="A20" s="87">
        <v>3</v>
      </c>
      <c r="B20" s="50"/>
      <c r="C20" s="26"/>
      <c r="D20" s="59"/>
      <c r="E20" s="101"/>
      <c r="F20" s="99"/>
      <c r="G20" s="99"/>
      <c r="H20" s="99"/>
      <c r="I20" s="100"/>
      <c r="J20" s="99"/>
    </row>
    <row r="21" spans="1:10" s="72" customFormat="1" ht="22.5" customHeight="1">
      <c r="A21" s="87">
        <v>4</v>
      </c>
      <c r="B21" s="50"/>
      <c r="C21" s="26"/>
      <c r="D21" s="59"/>
      <c r="E21" s="101"/>
      <c r="F21" s="99"/>
      <c r="G21" s="99"/>
      <c r="H21" s="99"/>
      <c r="I21" s="100"/>
      <c r="J21" s="99"/>
    </row>
    <row r="22" spans="1:10" s="72" customFormat="1" ht="22.5" customHeight="1">
      <c r="A22" s="87">
        <v>5</v>
      </c>
      <c r="B22" s="50"/>
      <c r="C22" s="26"/>
      <c r="D22" s="59"/>
      <c r="E22" s="101"/>
      <c r="F22" s="99"/>
      <c r="G22" s="99"/>
      <c r="H22" s="99"/>
      <c r="I22" s="100"/>
      <c r="J22" s="99"/>
    </row>
    <row r="23" spans="1:10" s="72" customFormat="1" ht="22.5" customHeight="1">
      <c r="A23" s="87">
        <v>6</v>
      </c>
      <c r="B23" s="50"/>
      <c r="C23" s="26"/>
      <c r="D23" s="59"/>
      <c r="E23" s="101"/>
      <c r="F23" s="99"/>
      <c r="G23" s="99"/>
      <c r="H23" s="99"/>
      <c r="I23" s="100"/>
      <c r="J23" s="99"/>
    </row>
    <row r="24" spans="1:10" s="72" customFormat="1" ht="22.5" customHeight="1">
      <c r="A24" s="87">
        <v>7</v>
      </c>
      <c r="B24" s="50"/>
      <c r="C24" s="26"/>
      <c r="D24" s="59"/>
      <c r="E24" s="101"/>
      <c r="F24" s="99"/>
      <c r="G24" s="99"/>
      <c r="H24" s="99"/>
      <c r="I24" s="100"/>
      <c r="J24" s="99"/>
    </row>
    <row r="25" spans="1:10" s="72" customFormat="1" ht="22.5" customHeight="1">
      <c r="A25" s="87">
        <v>8</v>
      </c>
      <c r="B25" s="50"/>
      <c r="C25" s="26"/>
      <c r="D25" s="59"/>
      <c r="E25" s="101"/>
      <c r="F25" s="99"/>
      <c r="G25" s="99"/>
      <c r="H25" s="99"/>
      <c r="I25" s="100"/>
      <c r="J25" s="99"/>
    </row>
    <row r="26" spans="1:10" s="72" customFormat="1" ht="22.5" customHeight="1">
      <c r="A26" s="87">
        <v>9</v>
      </c>
      <c r="B26" s="50"/>
      <c r="C26" s="26"/>
      <c r="D26" s="59"/>
      <c r="E26" s="101"/>
      <c r="F26" s="99"/>
      <c r="G26" s="99"/>
      <c r="H26" s="99"/>
      <c r="I26" s="100"/>
      <c r="J26" s="99"/>
    </row>
    <row r="27" spans="1:10" s="72" customFormat="1" ht="22.5" customHeight="1">
      <c r="A27" s="87">
        <v>10</v>
      </c>
      <c r="B27" s="50"/>
      <c r="C27" s="26"/>
      <c r="D27" s="59"/>
      <c r="E27" s="101"/>
      <c r="F27" s="99"/>
      <c r="G27" s="99"/>
      <c r="H27" s="99"/>
      <c r="I27" s="100"/>
      <c r="J27" s="99"/>
    </row>
    <row r="28" spans="1:10" s="72" customFormat="1" ht="22.5" customHeight="1">
      <c r="A28" s="87">
        <v>11</v>
      </c>
      <c r="B28" s="50"/>
      <c r="C28" s="26"/>
      <c r="D28" s="59"/>
      <c r="E28" s="101"/>
      <c r="F28" s="99"/>
      <c r="G28" s="99"/>
      <c r="H28" s="99"/>
      <c r="I28" s="100"/>
      <c r="J28" s="99"/>
    </row>
    <row r="29" spans="1:10" s="72" customFormat="1" ht="22.5" customHeight="1">
      <c r="A29" s="87">
        <v>12</v>
      </c>
      <c r="B29" s="50"/>
      <c r="C29" s="26"/>
      <c r="D29" s="59"/>
      <c r="E29" s="101"/>
      <c r="F29" s="99"/>
      <c r="G29" s="99"/>
      <c r="H29" s="99"/>
      <c r="I29" s="100"/>
      <c r="J29" s="99"/>
    </row>
    <row r="30" spans="1:10" s="72" customFormat="1" ht="22.5" customHeight="1">
      <c r="A30" s="87">
        <v>13</v>
      </c>
      <c r="B30" s="50"/>
      <c r="C30" s="26"/>
      <c r="D30" s="59"/>
      <c r="E30" s="101"/>
      <c r="F30" s="99"/>
      <c r="G30" s="99"/>
      <c r="H30" s="99"/>
      <c r="I30" s="100"/>
      <c r="J30" s="99"/>
    </row>
    <row r="31" spans="1:10" s="72" customFormat="1" ht="22.5" customHeight="1">
      <c r="A31" s="87">
        <v>14</v>
      </c>
      <c r="B31" s="61"/>
      <c r="C31" s="62"/>
      <c r="D31" s="96"/>
      <c r="E31" s="102"/>
      <c r="F31" s="99"/>
      <c r="G31" s="99"/>
      <c r="H31" s="99"/>
      <c r="I31" s="100"/>
      <c r="J31" s="99"/>
    </row>
    <row r="32" spans="1:10" s="72" customFormat="1" ht="22.5" customHeight="1" thickBot="1">
      <c r="A32" s="88">
        <v>15</v>
      </c>
      <c r="B32" s="51"/>
      <c r="C32" s="28"/>
      <c r="D32" s="97"/>
      <c r="E32" s="103"/>
      <c r="F32" s="99"/>
      <c r="G32" s="99"/>
      <c r="H32" s="99"/>
      <c r="I32" s="100"/>
      <c r="J32" s="99"/>
    </row>
    <row r="33" spans="1:11" s="22" customFormat="1" ht="22.5" customHeight="1" thickBot="1">
      <c r="A33" s="184" t="s">
        <v>139</v>
      </c>
      <c r="B33" s="185"/>
      <c r="C33" s="185"/>
      <c r="D33" s="185"/>
      <c r="E33" s="186"/>
      <c r="F33" s="184" t="s">
        <v>141</v>
      </c>
      <c r="G33" s="185"/>
      <c r="H33" s="185"/>
      <c r="I33" s="185"/>
      <c r="J33" s="186"/>
      <c r="K33" s="47"/>
    </row>
    <row r="34" spans="1:11" s="1" customFormat="1" ht="22.5" customHeight="1">
      <c r="A34" s="49" t="s">
        <v>0</v>
      </c>
      <c r="B34" s="49" t="s">
        <v>96</v>
      </c>
      <c r="C34" s="23" t="s">
        <v>62</v>
      </c>
      <c r="D34" s="24" t="s">
        <v>63</v>
      </c>
      <c r="E34" s="25" t="s">
        <v>64</v>
      </c>
      <c r="F34" s="49" t="s">
        <v>0</v>
      </c>
      <c r="G34" s="86" t="s">
        <v>96</v>
      </c>
      <c r="H34" s="95" t="s">
        <v>63</v>
      </c>
      <c r="I34" s="24" t="s">
        <v>89</v>
      </c>
      <c r="J34" s="25" t="s">
        <v>64</v>
      </c>
      <c r="K34" s="44"/>
    </row>
    <row r="35" spans="1:11" ht="22.5" customHeight="1">
      <c r="A35" s="50">
        <v>1</v>
      </c>
      <c r="B35" s="50"/>
      <c r="C35" s="26"/>
      <c r="D35" s="59"/>
      <c r="E35" s="59"/>
      <c r="F35" s="50">
        <v>1</v>
      </c>
      <c r="G35" s="87"/>
      <c r="H35" s="59"/>
      <c r="I35" s="48"/>
      <c r="J35" s="27"/>
      <c r="K35" s="45"/>
    </row>
    <row r="36" spans="1:11" ht="22.5" customHeight="1">
      <c r="A36" s="50">
        <v>2</v>
      </c>
      <c r="B36" s="50"/>
      <c r="C36" s="26"/>
      <c r="D36" s="59"/>
      <c r="E36" s="59"/>
      <c r="F36" s="50">
        <v>2</v>
      </c>
      <c r="G36" s="87"/>
      <c r="H36" s="59"/>
      <c r="I36" s="48"/>
      <c r="J36" s="27"/>
      <c r="K36" s="45"/>
    </row>
    <row r="37" spans="1:11" ht="22.5" customHeight="1">
      <c r="A37" s="50">
        <v>3</v>
      </c>
      <c r="B37" s="50"/>
      <c r="C37" s="26"/>
      <c r="D37" s="59"/>
      <c r="E37" s="59"/>
      <c r="F37" s="50">
        <v>3</v>
      </c>
      <c r="G37" s="87"/>
      <c r="H37" s="59"/>
      <c r="I37" s="48"/>
      <c r="J37" s="27"/>
      <c r="K37" s="45"/>
    </row>
    <row r="38" spans="1:11" ht="22.5" customHeight="1">
      <c r="A38" s="50">
        <v>4</v>
      </c>
      <c r="B38" s="50"/>
      <c r="C38" s="26"/>
      <c r="D38" s="59"/>
      <c r="E38" s="59"/>
      <c r="F38" s="50">
        <v>4</v>
      </c>
      <c r="G38" s="87"/>
      <c r="H38" s="59"/>
      <c r="I38" s="48"/>
      <c r="J38" s="27"/>
      <c r="K38" s="45"/>
    </row>
    <row r="39" spans="1:11" s="72" customFormat="1" ht="22.5" customHeight="1">
      <c r="A39" s="50">
        <v>5</v>
      </c>
      <c r="B39" s="50"/>
      <c r="C39" s="26"/>
      <c r="D39" s="59"/>
      <c r="E39" s="59"/>
      <c r="F39" s="50">
        <v>5</v>
      </c>
      <c r="G39" s="87"/>
      <c r="H39" s="59"/>
      <c r="I39" s="48"/>
      <c r="J39" s="27"/>
      <c r="K39" s="45"/>
    </row>
    <row r="40" spans="1:11" s="72" customFormat="1" ht="22.5" customHeight="1">
      <c r="A40" s="50">
        <v>6</v>
      </c>
      <c r="B40" s="50"/>
      <c r="C40" s="26"/>
      <c r="D40" s="59"/>
      <c r="E40" s="59"/>
      <c r="F40" s="50">
        <v>6</v>
      </c>
      <c r="G40" s="87"/>
      <c r="H40" s="59"/>
      <c r="I40" s="48"/>
      <c r="J40" s="27"/>
      <c r="K40" s="45"/>
    </row>
    <row r="41" spans="1:11" s="72" customFormat="1" ht="22.5" customHeight="1">
      <c r="A41" s="50">
        <v>7</v>
      </c>
      <c r="B41" s="50"/>
      <c r="C41" s="26"/>
      <c r="D41" s="59"/>
      <c r="E41" s="59"/>
      <c r="F41" s="50">
        <v>7</v>
      </c>
      <c r="G41" s="87"/>
      <c r="H41" s="59"/>
      <c r="I41" s="48"/>
      <c r="J41" s="27"/>
      <c r="K41" s="45"/>
    </row>
    <row r="42" spans="1:11" s="72" customFormat="1" ht="22.5" customHeight="1">
      <c r="A42" s="50">
        <v>8</v>
      </c>
      <c r="B42" s="50"/>
      <c r="C42" s="26"/>
      <c r="D42" s="59"/>
      <c r="E42" s="59"/>
      <c r="F42" s="50">
        <v>8</v>
      </c>
      <c r="G42" s="87"/>
      <c r="H42" s="59"/>
      <c r="I42" s="48"/>
      <c r="J42" s="27"/>
      <c r="K42" s="45"/>
    </row>
    <row r="43" spans="1:11" s="72" customFormat="1" ht="22.5" customHeight="1">
      <c r="A43" s="50">
        <v>9</v>
      </c>
      <c r="B43" s="50"/>
      <c r="C43" s="26"/>
      <c r="D43" s="59"/>
      <c r="E43" s="59"/>
      <c r="F43" s="50">
        <v>9</v>
      </c>
      <c r="G43" s="87"/>
      <c r="H43" s="59"/>
      <c r="I43" s="48"/>
      <c r="J43" s="27"/>
      <c r="K43" s="45"/>
    </row>
    <row r="44" spans="1:11" s="72" customFormat="1" ht="22.5" customHeight="1">
      <c r="A44" s="50">
        <v>10</v>
      </c>
      <c r="B44" s="50"/>
      <c r="C44" s="26"/>
      <c r="D44" s="59"/>
      <c r="E44" s="59"/>
      <c r="F44" s="50">
        <v>10</v>
      </c>
      <c r="G44" s="87"/>
      <c r="H44" s="59"/>
      <c r="I44" s="48"/>
      <c r="J44" s="27"/>
      <c r="K44" s="45"/>
    </row>
    <row r="45" spans="1:11" s="72" customFormat="1" ht="22.5" customHeight="1">
      <c r="A45" s="50">
        <v>11</v>
      </c>
      <c r="B45" s="50"/>
      <c r="C45" s="26"/>
      <c r="D45" s="59"/>
      <c r="E45" s="59"/>
      <c r="F45" s="50">
        <v>11</v>
      </c>
      <c r="G45" s="87"/>
      <c r="H45" s="59"/>
      <c r="I45" s="48"/>
      <c r="J45" s="27"/>
      <c r="K45" s="45"/>
    </row>
    <row r="46" spans="1:11" s="72" customFormat="1" ht="22.5" customHeight="1">
      <c r="A46" s="50">
        <v>12</v>
      </c>
      <c r="B46" s="50"/>
      <c r="C46" s="26"/>
      <c r="D46" s="59"/>
      <c r="E46" s="59"/>
      <c r="F46" s="50">
        <v>12</v>
      </c>
      <c r="G46" s="87"/>
      <c r="H46" s="59"/>
      <c r="I46" s="48"/>
      <c r="J46" s="27"/>
      <c r="K46" s="45"/>
    </row>
    <row r="47" spans="1:11" s="72" customFormat="1" ht="22.5" customHeight="1">
      <c r="A47" s="50">
        <v>13</v>
      </c>
      <c r="B47" s="50"/>
      <c r="C47" s="26"/>
      <c r="D47" s="59"/>
      <c r="E47" s="59"/>
      <c r="F47" s="50">
        <v>13</v>
      </c>
      <c r="G47" s="87"/>
      <c r="H47" s="59"/>
      <c r="I47" s="48"/>
      <c r="J47" s="27"/>
      <c r="K47" s="45"/>
    </row>
    <row r="48" spans="1:11" s="72" customFormat="1" ht="22.5" customHeight="1">
      <c r="A48" s="50">
        <v>14</v>
      </c>
      <c r="B48" s="50"/>
      <c r="C48" s="26"/>
      <c r="D48" s="59"/>
      <c r="E48" s="59"/>
      <c r="F48" s="50">
        <v>14</v>
      </c>
      <c r="G48" s="87"/>
      <c r="H48" s="59"/>
      <c r="I48" s="48"/>
      <c r="J48" s="27"/>
      <c r="K48" s="45"/>
    </row>
    <row r="49" spans="1:11" s="72" customFormat="1" ht="22.5" customHeight="1">
      <c r="A49" s="50">
        <v>15</v>
      </c>
      <c r="B49" s="50"/>
      <c r="C49" s="26"/>
      <c r="D49" s="59"/>
      <c r="E49" s="59"/>
      <c r="F49" s="50">
        <v>15</v>
      </c>
      <c r="G49" s="87"/>
      <c r="H49" s="59"/>
      <c r="I49" s="48"/>
      <c r="J49" s="27"/>
      <c r="K49" s="45"/>
    </row>
    <row r="50" spans="1:11" ht="22.5" customHeight="1">
      <c r="A50" s="50">
        <v>16</v>
      </c>
      <c r="B50" s="50"/>
      <c r="C50" s="26"/>
      <c r="D50" s="59"/>
      <c r="E50" s="59"/>
      <c r="F50" s="50">
        <v>16</v>
      </c>
      <c r="G50" s="87"/>
      <c r="H50" s="59"/>
      <c r="I50" s="48"/>
      <c r="J50" s="27"/>
      <c r="K50" s="45"/>
    </row>
    <row r="51" spans="1:11" ht="22.5" customHeight="1">
      <c r="A51" s="50">
        <v>17</v>
      </c>
      <c r="B51" s="50"/>
      <c r="C51" s="26"/>
      <c r="D51" s="59"/>
      <c r="E51" s="59"/>
      <c r="F51" s="50">
        <v>17</v>
      </c>
      <c r="G51" s="87"/>
      <c r="H51" s="59"/>
      <c r="I51" s="48"/>
      <c r="J51" s="27"/>
      <c r="K51" s="45"/>
    </row>
    <row r="52" spans="1:11" ht="22.5" customHeight="1">
      <c r="A52" s="50">
        <v>18</v>
      </c>
      <c r="B52" s="50"/>
      <c r="C52" s="26"/>
      <c r="D52" s="59"/>
      <c r="E52" s="59"/>
      <c r="F52" s="50">
        <v>18</v>
      </c>
      <c r="G52" s="87"/>
      <c r="H52" s="59"/>
      <c r="I52" s="48"/>
      <c r="J52" s="27"/>
      <c r="K52" s="45"/>
    </row>
    <row r="53" spans="1:11" ht="22.5" customHeight="1">
      <c r="A53" s="50">
        <v>19</v>
      </c>
      <c r="B53" s="50"/>
      <c r="C53" s="26"/>
      <c r="D53" s="59"/>
      <c r="E53" s="59"/>
      <c r="F53" s="50">
        <v>19</v>
      </c>
      <c r="G53" s="87"/>
      <c r="H53" s="59"/>
      <c r="I53" s="48"/>
      <c r="J53" s="27"/>
      <c r="K53" s="45"/>
    </row>
    <row r="54" spans="1:11" ht="22.5" customHeight="1">
      <c r="A54" s="50">
        <v>20</v>
      </c>
      <c r="B54" s="50"/>
      <c r="C54" s="26"/>
      <c r="D54" s="59"/>
      <c r="E54" s="59"/>
      <c r="F54" s="50">
        <v>20</v>
      </c>
      <c r="G54" s="87"/>
      <c r="H54" s="59"/>
      <c r="I54" s="48"/>
      <c r="J54" s="27"/>
      <c r="K54" s="45"/>
    </row>
    <row r="55" spans="1:11" s="6" customFormat="1" ht="22.5" customHeight="1">
      <c r="A55" s="50">
        <v>21</v>
      </c>
      <c r="B55" s="50"/>
      <c r="C55" s="26"/>
      <c r="D55" s="59"/>
      <c r="E55" s="59"/>
      <c r="F55" s="50">
        <v>21</v>
      </c>
      <c r="G55" s="87"/>
      <c r="H55" s="59"/>
      <c r="I55" s="48"/>
      <c r="J55" s="27"/>
      <c r="K55" s="45"/>
    </row>
    <row r="56" spans="1:11" s="6" customFormat="1" ht="22.5" customHeight="1">
      <c r="A56" s="50">
        <v>22</v>
      </c>
      <c r="B56" s="50"/>
      <c r="C56" s="26"/>
      <c r="D56" s="59"/>
      <c r="E56" s="59"/>
      <c r="F56" s="50">
        <v>22</v>
      </c>
      <c r="G56" s="87"/>
      <c r="H56" s="59"/>
      <c r="I56" s="48"/>
      <c r="J56" s="27"/>
      <c r="K56" s="45"/>
    </row>
    <row r="57" spans="1:11" s="6" customFormat="1" ht="22.5" customHeight="1">
      <c r="A57" s="50">
        <v>23</v>
      </c>
      <c r="B57" s="50"/>
      <c r="C57" s="26"/>
      <c r="D57" s="59"/>
      <c r="E57" s="59"/>
      <c r="F57" s="50">
        <v>23</v>
      </c>
      <c r="G57" s="87"/>
      <c r="H57" s="59"/>
      <c r="I57" s="48"/>
      <c r="J57" s="27"/>
      <c r="K57" s="45"/>
    </row>
    <row r="58" spans="1:11" s="6" customFormat="1" ht="22.5" customHeight="1">
      <c r="A58" s="50">
        <v>24</v>
      </c>
      <c r="B58" s="50"/>
      <c r="C58" s="26"/>
      <c r="D58" s="59"/>
      <c r="E58" s="59"/>
      <c r="F58" s="50">
        <v>24</v>
      </c>
      <c r="G58" s="87"/>
      <c r="H58" s="59"/>
      <c r="I58" s="48"/>
      <c r="J58" s="27"/>
      <c r="K58" s="45"/>
    </row>
    <row r="59" spans="1:11" ht="22.5" customHeight="1" thickBot="1">
      <c r="A59" s="50">
        <v>25</v>
      </c>
      <c r="B59" s="50"/>
      <c r="C59" s="26"/>
      <c r="D59" s="59"/>
      <c r="E59" s="59"/>
      <c r="F59" s="50">
        <v>25</v>
      </c>
      <c r="G59" s="88"/>
      <c r="H59" s="59"/>
      <c r="I59" s="48"/>
      <c r="J59" s="27"/>
      <c r="K59" s="45"/>
    </row>
    <row r="60" spans="1:11" s="18" customFormat="1" ht="17.45" customHeight="1" thickBot="1">
      <c r="B60" s="56"/>
      <c r="D60" s="76"/>
      <c r="E60" s="76"/>
      <c r="F60" s="76"/>
      <c r="G60" s="76"/>
      <c r="J60" s="46"/>
      <c r="K60" s="46"/>
    </row>
    <row r="61" spans="1:11" s="22" customFormat="1" ht="21.75" customHeight="1" thickBot="1">
      <c r="A61" s="187" t="s">
        <v>140</v>
      </c>
      <c r="B61" s="188"/>
      <c r="C61" s="188"/>
      <c r="D61" s="188"/>
      <c r="E61" s="189"/>
      <c r="F61" s="104"/>
      <c r="G61" s="104"/>
      <c r="H61" s="98"/>
      <c r="I61" s="98"/>
      <c r="J61" s="98"/>
      <c r="K61" s="47"/>
    </row>
    <row r="62" spans="1:11" s="18" customFormat="1" ht="21.75" customHeight="1">
      <c r="A62" s="89" t="s">
        <v>0</v>
      </c>
      <c r="B62" s="89" t="s">
        <v>96</v>
      </c>
      <c r="C62" s="58" t="s">
        <v>62</v>
      </c>
      <c r="D62" s="58" t="s">
        <v>63</v>
      </c>
      <c r="E62" s="108" t="s">
        <v>64</v>
      </c>
      <c r="F62" s="44"/>
      <c r="G62" s="44"/>
      <c r="H62" s="44"/>
      <c r="I62" s="44"/>
      <c r="J62" s="44"/>
      <c r="K62" s="44"/>
    </row>
    <row r="63" spans="1:11" s="18" customFormat="1" ht="21.75" customHeight="1">
      <c r="A63" s="87">
        <v>1</v>
      </c>
      <c r="B63" s="87"/>
      <c r="C63" s="59"/>
      <c r="D63" s="59"/>
      <c r="E63" s="101"/>
      <c r="F63" s="99"/>
      <c r="G63" s="99"/>
      <c r="H63" s="99"/>
      <c r="I63" s="100"/>
      <c r="J63" s="99"/>
      <c r="K63" s="45"/>
    </row>
    <row r="64" spans="1:11" s="18" customFormat="1" ht="21.75" customHeight="1">
      <c r="A64" s="87">
        <v>2</v>
      </c>
      <c r="B64" s="87"/>
      <c r="C64" s="59"/>
      <c r="D64" s="59"/>
      <c r="E64" s="101"/>
      <c r="F64" s="99"/>
      <c r="G64" s="99"/>
      <c r="H64" s="99"/>
      <c r="I64" s="100"/>
      <c r="J64" s="99"/>
      <c r="K64" s="45"/>
    </row>
    <row r="65" spans="1:11" s="18" customFormat="1" ht="21.75" customHeight="1">
      <c r="A65" s="87">
        <v>3</v>
      </c>
      <c r="B65" s="87"/>
      <c r="C65" s="59"/>
      <c r="D65" s="59"/>
      <c r="E65" s="101"/>
      <c r="F65" s="99"/>
      <c r="G65" s="99"/>
      <c r="H65" s="99"/>
      <c r="I65" s="100"/>
      <c r="J65" s="99"/>
      <c r="K65" s="45"/>
    </row>
    <row r="66" spans="1:11" s="18" customFormat="1" ht="21.75" customHeight="1">
      <c r="A66" s="87">
        <v>4</v>
      </c>
      <c r="B66" s="87"/>
      <c r="C66" s="59"/>
      <c r="D66" s="59"/>
      <c r="E66" s="101"/>
      <c r="F66" s="99"/>
      <c r="G66" s="99"/>
      <c r="H66" s="99"/>
      <c r="I66" s="100"/>
      <c r="J66" s="99"/>
      <c r="K66" s="45"/>
    </row>
    <row r="67" spans="1:11" s="18" customFormat="1" ht="21.75" customHeight="1">
      <c r="A67" s="87">
        <v>5</v>
      </c>
      <c r="B67" s="87"/>
      <c r="C67" s="59"/>
      <c r="D67" s="59"/>
      <c r="E67" s="101"/>
      <c r="F67" s="99"/>
      <c r="G67" s="99"/>
      <c r="H67" s="99"/>
      <c r="I67" s="100"/>
      <c r="J67" s="99"/>
      <c r="K67" s="45"/>
    </row>
    <row r="68" spans="1:11" s="18" customFormat="1" ht="21.75" customHeight="1">
      <c r="A68" s="87">
        <v>6</v>
      </c>
      <c r="B68" s="87"/>
      <c r="C68" s="59"/>
      <c r="D68" s="59"/>
      <c r="E68" s="101"/>
      <c r="F68" s="99"/>
      <c r="G68" s="99"/>
      <c r="H68" s="99"/>
      <c r="I68" s="100"/>
      <c r="J68" s="99"/>
      <c r="K68" s="45"/>
    </row>
    <row r="69" spans="1:11" s="18" customFormat="1" ht="21.75" customHeight="1">
      <c r="A69" s="87">
        <v>7</v>
      </c>
      <c r="B69" s="87"/>
      <c r="C69" s="59"/>
      <c r="D69" s="59"/>
      <c r="E69" s="101"/>
      <c r="F69" s="99"/>
      <c r="G69" s="99"/>
      <c r="H69" s="99"/>
      <c r="I69" s="100"/>
      <c r="J69" s="99"/>
      <c r="K69" s="45"/>
    </row>
    <row r="70" spans="1:11" s="18" customFormat="1" ht="21.75" customHeight="1">
      <c r="A70" s="87">
        <v>8</v>
      </c>
      <c r="B70" s="87"/>
      <c r="C70" s="59"/>
      <c r="D70" s="59"/>
      <c r="E70" s="101"/>
      <c r="F70" s="99"/>
      <c r="G70" s="99"/>
      <c r="H70" s="99"/>
      <c r="I70" s="100"/>
      <c r="J70" s="99"/>
      <c r="K70" s="45"/>
    </row>
    <row r="71" spans="1:11" s="18" customFormat="1" ht="21.75" customHeight="1">
      <c r="A71" s="87">
        <v>9</v>
      </c>
      <c r="B71" s="87"/>
      <c r="C71" s="59"/>
      <c r="D71" s="59"/>
      <c r="E71" s="101"/>
      <c r="F71" s="99"/>
      <c r="G71" s="99"/>
      <c r="H71" s="99"/>
      <c r="I71" s="100"/>
      <c r="J71" s="99"/>
      <c r="K71" s="45"/>
    </row>
    <row r="72" spans="1:11" s="18" customFormat="1" ht="21.75" customHeight="1">
      <c r="A72" s="87">
        <v>10</v>
      </c>
      <c r="B72" s="87"/>
      <c r="C72" s="59"/>
      <c r="D72" s="59"/>
      <c r="E72" s="101"/>
      <c r="F72" s="99"/>
      <c r="G72" s="99"/>
      <c r="H72" s="99"/>
      <c r="I72" s="100"/>
      <c r="J72" s="99"/>
      <c r="K72" s="45"/>
    </row>
    <row r="73" spans="1:11" s="18" customFormat="1" ht="21.75" customHeight="1">
      <c r="A73" s="87">
        <v>11</v>
      </c>
      <c r="B73" s="87"/>
      <c r="C73" s="59"/>
      <c r="D73" s="59"/>
      <c r="E73" s="101"/>
      <c r="F73" s="99"/>
      <c r="G73" s="99"/>
      <c r="H73" s="99"/>
      <c r="I73" s="100"/>
      <c r="J73" s="99"/>
      <c r="K73" s="45"/>
    </row>
    <row r="74" spans="1:11" s="18" customFormat="1" ht="21.75" customHeight="1">
      <c r="A74" s="87">
        <v>12</v>
      </c>
      <c r="B74" s="87"/>
      <c r="C74" s="59"/>
      <c r="D74" s="59"/>
      <c r="E74" s="101"/>
      <c r="F74" s="99"/>
      <c r="G74" s="99"/>
      <c r="H74" s="99"/>
      <c r="I74" s="100"/>
      <c r="J74" s="99"/>
      <c r="K74" s="45"/>
    </row>
    <row r="75" spans="1:11" s="18" customFormat="1" ht="21.75" customHeight="1">
      <c r="A75" s="87">
        <v>13</v>
      </c>
      <c r="B75" s="87"/>
      <c r="C75" s="59"/>
      <c r="D75" s="59"/>
      <c r="E75" s="101"/>
      <c r="F75" s="99"/>
      <c r="G75" s="99"/>
      <c r="H75" s="99"/>
      <c r="I75" s="100"/>
      <c r="J75" s="99"/>
      <c r="K75" s="45"/>
    </row>
    <row r="76" spans="1:11" s="18" customFormat="1" ht="21.75" customHeight="1">
      <c r="A76" s="87">
        <v>14</v>
      </c>
      <c r="B76" s="87"/>
      <c r="C76" s="59"/>
      <c r="D76" s="59"/>
      <c r="E76" s="101"/>
      <c r="F76" s="99"/>
      <c r="G76" s="99"/>
      <c r="H76" s="99"/>
      <c r="I76" s="100"/>
      <c r="J76" s="99"/>
      <c r="K76" s="45"/>
    </row>
    <row r="77" spans="1:11" s="18" customFormat="1" ht="21.75" customHeight="1" thickBot="1">
      <c r="A77" s="88">
        <v>15</v>
      </c>
      <c r="B77" s="88"/>
      <c r="C77" s="97"/>
      <c r="D77" s="97"/>
      <c r="E77" s="103"/>
      <c r="F77" s="99"/>
      <c r="G77" s="99"/>
      <c r="H77" s="99"/>
      <c r="I77" s="100"/>
      <c r="J77" s="99"/>
      <c r="K77" s="45"/>
    </row>
    <row r="78" spans="1:11" s="72" customFormat="1" ht="21.75" customHeight="1" thickBot="1">
      <c r="A78" s="187" t="s">
        <v>142</v>
      </c>
      <c r="B78" s="190"/>
      <c r="C78" s="190"/>
      <c r="D78" s="190"/>
      <c r="E78" s="191"/>
      <c r="F78" s="192" t="s">
        <v>143</v>
      </c>
      <c r="G78" s="190"/>
      <c r="H78" s="190"/>
      <c r="I78" s="190"/>
      <c r="J78" s="191"/>
      <c r="K78" s="45"/>
    </row>
    <row r="79" spans="1:11" s="72" customFormat="1" ht="21.75" customHeight="1">
      <c r="A79" s="89" t="s">
        <v>0</v>
      </c>
      <c r="B79" s="89" t="s">
        <v>96</v>
      </c>
      <c r="C79" s="58" t="s">
        <v>62</v>
      </c>
      <c r="D79" s="58" t="s">
        <v>63</v>
      </c>
      <c r="E79" s="92" t="s">
        <v>64</v>
      </c>
      <c r="F79" s="89" t="s">
        <v>0</v>
      </c>
      <c r="G79" s="89" t="s">
        <v>96</v>
      </c>
      <c r="H79" s="58" t="s">
        <v>62</v>
      </c>
      <c r="I79" s="58" t="s">
        <v>63</v>
      </c>
      <c r="J79" s="108" t="s">
        <v>64</v>
      </c>
      <c r="K79" s="45"/>
    </row>
    <row r="80" spans="1:11" s="72" customFormat="1" ht="21.75" customHeight="1">
      <c r="A80" s="87">
        <v>1</v>
      </c>
      <c r="B80" s="87"/>
      <c r="C80" s="59"/>
      <c r="D80" s="59"/>
      <c r="E80" s="93"/>
      <c r="F80" s="87">
        <v>1</v>
      </c>
      <c r="G80" s="87"/>
      <c r="H80" s="59"/>
      <c r="I80" s="48"/>
      <c r="J80" s="27"/>
      <c r="K80" s="45"/>
    </row>
    <row r="81" spans="1:11" s="72" customFormat="1" ht="21.75" customHeight="1">
      <c r="A81" s="87">
        <v>2</v>
      </c>
      <c r="B81" s="87"/>
      <c r="C81" s="59"/>
      <c r="D81" s="59"/>
      <c r="E81" s="93"/>
      <c r="F81" s="87">
        <v>2</v>
      </c>
      <c r="G81" s="87"/>
      <c r="H81" s="59"/>
      <c r="I81" s="48"/>
      <c r="J81" s="27"/>
      <c r="K81" s="45"/>
    </row>
    <row r="82" spans="1:11" s="72" customFormat="1" ht="21.75" customHeight="1">
      <c r="A82" s="87">
        <v>3</v>
      </c>
      <c r="B82" s="87"/>
      <c r="C82" s="59"/>
      <c r="D82" s="59"/>
      <c r="E82" s="93"/>
      <c r="F82" s="87">
        <v>3</v>
      </c>
      <c r="G82" s="87"/>
      <c r="H82" s="59"/>
      <c r="I82" s="48"/>
      <c r="J82" s="27"/>
      <c r="K82" s="45"/>
    </row>
    <row r="83" spans="1:11" s="72" customFormat="1" ht="21.75" customHeight="1">
      <c r="A83" s="87">
        <v>4</v>
      </c>
      <c r="B83" s="87"/>
      <c r="C83" s="59"/>
      <c r="D83" s="59"/>
      <c r="E83" s="93"/>
      <c r="F83" s="87">
        <v>4</v>
      </c>
      <c r="G83" s="87"/>
      <c r="H83" s="59"/>
      <c r="I83" s="48"/>
      <c r="J83" s="27"/>
      <c r="K83" s="45"/>
    </row>
    <row r="84" spans="1:11" s="72" customFormat="1" ht="21.75" customHeight="1">
      <c r="A84" s="87">
        <v>5</v>
      </c>
      <c r="B84" s="87"/>
      <c r="C84" s="59"/>
      <c r="D84" s="59"/>
      <c r="E84" s="93"/>
      <c r="F84" s="87">
        <v>5</v>
      </c>
      <c r="G84" s="87"/>
      <c r="H84" s="59"/>
      <c r="I84" s="48"/>
      <c r="J84" s="27"/>
      <c r="K84" s="45"/>
    </row>
    <row r="85" spans="1:11" s="72" customFormat="1" ht="21.75" customHeight="1">
      <c r="A85" s="87">
        <v>6</v>
      </c>
      <c r="B85" s="87"/>
      <c r="C85" s="59"/>
      <c r="D85" s="59"/>
      <c r="E85" s="93"/>
      <c r="F85" s="87">
        <v>6</v>
      </c>
      <c r="G85" s="87"/>
      <c r="H85" s="59"/>
      <c r="I85" s="48"/>
      <c r="J85" s="27"/>
      <c r="K85" s="45"/>
    </row>
    <row r="86" spans="1:11" s="72" customFormat="1" ht="21.75" customHeight="1">
      <c r="A86" s="87">
        <v>7</v>
      </c>
      <c r="B86" s="87"/>
      <c r="C86" s="59"/>
      <c r="D86" s="59"/>
      <c r="E86" s="93"/>
      <c r="F86" s="87">
        <v>7</v>
      </c>
      <c r="G86" s="87"/>
      <c r="H86" s="59"/>
      <c r="I86" s="48"/>
      <c r="J86" s="27"/>
      <c r="K86" s="45"/>
    </row>
    <row r="87" spans="1:11" s="72" customFormat="1" ht="21.75" customHeight="1">
      <c r="A87" s="87">
        <v>8</v>
      </c>
      <c r="B87" s="87"/>
      <c r="C87" s="59"/>
      <c r="D87" s="59"/>
      <c r="E87" s="93"/>
      <c r="F87" s="87">
        <v>8</v>
      </c>
      <c r="G87" s="87"/>
      <c r="H87" s="59"/>
      <c r="I87" s="48"/>
      <c r="J87" s="27"/>
      <c r="K87" s="45"/>
    </row>
    <row r="88" spans="1:11" s="72" customFormat="1" ht="21.75" customHeight="1">
      <c r="A88" s="87">
        <v>9</v>
      </c>
      <c r="B88" s="87"/>
      <c r="C88" s="59"/>
      <c r="D88" s="59"/>
      <c r="E88" s="93"/>
      <c r="F88" s="87">
        <v>9</v>
      </c>
      <c r="G88" s="87"/>
      <c r="H88" s="59"/>
      <c r="I88" s="48"/>
      <c r="J88" s="27"/>
      <c r="K88" s="45"/>
    </row>
    <row r="89" spans="1:11" s="72" customFormat="1" ht="21.75" customHeight="1">
      <c r="A89" s="87">
        <v>10</v>
      </c>
      <c r="B89" s="87"/>
      <c r="C89" s="59"/>
      <c r="D89" s="59"/>
      <c r="E89" s="93"/>
      <c r="F89" s="87">
        <v>10</v>
      </c>
      <c r="G89" s="87"/>
      <c r="H89" s="59"/>
      <c r="I89" s="48"/>
      <c r="J89" s="27"/>
      <c r="K89" s="45"/>
    </row>
    <row r="90" spans="1:11" s="72" customFormat="1" ht="21.75" customHeight="1">
      <c r="A90" s="87">
        <v>11</v>
      </c>
      <c r="B90" s="87"/>
      <c r="C90" s="59"/>
      <c r="D90" s="59"/>
      <c r="E90" s="93"/>
      <c r="F90" s="87">
        <v>11</v>
      </c>
      <c r="G90" s="87"/>
      <c r="H90" s="59"/>
      <c r="I90" s="48"/>
      <c r="J90" s="27"/>
      <c r="K90" s="45"/>
    </row>
    <row r="91" spans="1:11" s="72" customFormat="1" ht="21.75" customHeight="1">
      <c r="A91" s="87">
        <v>12</v>
      </c>
      <c r="B91" s="87"/>
      <c r="C91" s="59"/>
      <c r="D91" s="59"/>
      <c r="E91" s="93"/>
      <c r="F91" s="87">
        <v>12</v>
      </c>
      <c r="G91" s="87"/>
      <c r="H91" s="59"/>
      <c r="I91" s="48"/>
      <c r="J91" s="27"/>
      <c r="K91" s="45"/>
    </row>
    <row r="92" spans="1:11" s="72" customFormat="1" ht="21.75" customHeight="1">
      <c r="A92" s="87">
        <v>13</v>
      </c>
      <c r="B92" s="87"/>
      <c r="C92" s="59"/>
      <c r="D92" s="59"/>
      <c r="E92" s="93"/>
      <c r="F92" s="87">
        <v>13</v>
      </c>
      <c r="G92" s="87"/>
      <c r="H92" s="59"/>
      <c r="I92" s="48"/>
      <c r="J92" s="27"/>
      <c r="K92" s="45"/>
    </row>
    <row r="93" spans="1:11" s="72" customFormat="1" ht="21.75" customHeight="1">
      <c r="A93" s="87">
        <v>14</v>
      </c>
      <c r="B93" s="87"/>
      <c r="C93" s="59"/>
      <c r="D93" s="59"/>
      <c r="E93" s="93"/>
      <c r="F93" s="87">
        <v>14</v>
      </c>
      <c r="G93" s="87"/>
      <c r="H93" s="59"/>
      <c r="I93" s="48"/>
      <c r="J93" s="27"/>
      <c r="K93" s="45"/>
    </row>
    <row r="94" spans="1:11" s="72" customFormat="1" ht="21.75" customHeight="1">
      <c r="A94" s="87">
        <v>15</v>
      </c>
      <c r="B94" s="87"/>
      <c r="C94" s="59"/>
      <c r="D94" s="59"/>
      <c r="E94" s="93"/>
      <c r="F94" s="87">
        <v>15</v>
      </c>
      <c r="G94" s="87"/>
      <c r="H94" s="59"/>
      <c r="I94" s="48"/>
      <c r="J94" s="27"/>
      <c r="K94" s="45"/>
    </row>
    <row r="95" spans="1:11" s="72" customFormat="1" ht="21.75" customHeight="1">
      <c r="A95" s="87">
        <v>16</v>
      </c>
      <c r="B95" s="87"/>
      <c r="C95" s="59"/>
      <c r="D95" s="59"/>
      <c r="E95" s="93"/>
      <c r="F95" s="87">
        <v>16</v>
      </c>
      <c r="G95" s="87"/>
      <c r="H95" s="59"/>
      <c r="I95" s="48"/>
      <c r="J95" s="27"/>
      <c r="K95" s="45"/>
    </row>
    <row r="96" spans="1:11" s="72" customFormat="1" ht="21.75" customHeight="1">
      <c r="A96" s="87">
        <v>17</v>
      </c>
      <c r="B96" s="87"/>
      <c r="C96" s="59"/>
      <c r="D96" s="59"/>
      <c r="E96" s="93"/>
      <c r="F96" s="87">
        <v>17</v>
      </c>
      <c r="G96" s="87"/>
      <c r="H96" s="59"/>
      <c r="I96" s="48"/>
      <c r="J96" s="27"/>
      <c r="K96" s="45"/>
    </row>
    <row r="97" spans="1:11" s="72" customFormat="1" ht="21.75" customHeight="1">
      <c r="A97" s="87">
        <v>18</v>
      </c>
      <c r="B97" s="87"/>
      <c r="C97" s="59"/>
      <c r="D97" s="59"/>
      <c r="E97" s="93"/>
      <c r="F97" s="87">
        <v>18</v>
      </c>
      <c r="G97" s="87"/>
      <c r="H97" s="59"/>
      <c r="I97" s="48"/>
      <c r="J97" s="27"/>
      <c r="K97" s="45"/>
    </row>
    <row r="98" spans="1:11" s="72" customFormat="1" ht="21.75" customHeight="1">
      <c r="A98" s="87">
        <v>19</v>
      </c>
      <c r="B98" s="87"/>
      <c r="C98" s="59"/>
      <c r="D98" s="59"/>
      <c r="E98" s="93"/>
      <c r="F98" s="87">
        <v>19</v>
      </c>
      <c r="G98" s="87"/>
      <c r="H98" s="59"/>
      <c r="I98" s="48"/>
      <c r="J98" s="27"/>
      <c r="K98" s="45"/>
    </row>
    <row r="99" spans="1:11" s="72" customFormat="1" ht="21.75" customHeight="1">
      <c r="A99" s="87">
        <v>20</v>
      </c>
      <c r="B99" s="87"/>
      <c r="C99" s="59"/>
      <c r="D99" s="59"/>
      <c r="E99" s="93"/>
      <c r="F99" s="87">
        <v>20</v>
      </c>
      <c r="G99" s="87"/>
      <c r="H99" s="59"/>
      <c r="I99" s="48"/>
      <c r="J99" s="27"/>
      <c r="K99" s="45"/>
    </row>
    <row r="100" spans="1:11" s="72" customFormat="1" ht="21.75" customHeight="1">
      <c r="A100" s="87">
        <v>21</v>
      </c>
      <c r="B100" s="87"/>
      <c r="C100" s="59"/>
      <c r="D100" s="59"/>
      <c r="E100" s="93"/>
      <c r="F100" s="87">
        <v>21</v>
      </c>
      <c r="G100" s="87"/>
      <c r="H100" s="59"/>
      <c r="I100" s="48"/>
      <c r="J100" s="27"/>
      <c r="K100" s="45"/>
    </row>
    <row r="101" spans="1:11" s="72" customFormat="1" ht="21.75" customHeight="1">
      <c r="A101" s="87">
        <v>22</v>
      </c>
      <c r="B101" s="87"/>
      <c r="C101" s="59"/>
      <c r="D101" s="59"/>
      <c r="E101" s="93"/>
      <c r="F101" s="87">
        <v>22</v>
      </c>
      <c r="G101" s="87"/>
      <c r="H101" s="59"/>
      <c r="I101" s="48"/>
      <c r="J101" s="27"/>
      <c r="K101" s="45"/>
    </row>
    <row r="102" spans="1:11" s="72" customFormat="1" ht="21.75" customHeight="1">
      <c r="A102" s="87">
        <v>23</v>
      </c>
      <c r="B102" s="87"/>
      <c r="C102" s="59"/>
      <c r="D102" s="59"/>
      <c r="E102" s="93"/>
      <c r="F102" s="87">
        <v>23</v>
      </c>
      <c r="G102" s="87"/>
      <c r="H102" s="59"/>
      <c r="I102" s="48"/>
      <c r="J102" s="27"/>
      <c r="K102" s="45"/>
    </row>
    <row r="103" spans="1:11" s="72" customFormat="1" ht="21.75" customHeight="1">
      <c r="A103" s="87">
        <v>24</v>
      </c>
      <c r="B103" s="87"/>
      <c r="C103" s="59"/>
      <c r="D103" s="59"/>
      <c r="E103" s="93"/>
      <c r="F103" s="87">
        <v>24</v>
      </c>
      <c r="G103" s="87"/>
      <c r="H103" s="59"/>
      <c r="I103" s="48"/>
      <c r="J103" s="27"/>
      <c r="K103" s="45"/>
    </row>
    <row r="104" spans="1:11" s="72" customFormat="1" ht="21.75" customHeight="1" thickBot="1">
      <c r="A104" s="74">
        <v>25</v>
      </c>
      <c r="B104" s="74"/>
      <c r="C104" s="60"/>
      <c r="D104" s="60"/>
      <c r="E104" s="94"/>
      <c r="F104" s="74">
        <v>25</v>
      </c>
      <c r="G104" s="74"/>
      <c r="H104" s="60"/>
      <c r="I104" s="53"/>
      <c r="J104" s="52"/>
      <c r="K104" s="45"/>
    </row>
    <row r="105" spans="1:11" s="18" customFormat="1" ht="17.45" customHeight="1">
      <c r="B105" s="56"/>
      <c r="D105" s="76"/>
      <c r="E105" s="76"/>
      <c r="F105" s="76"/>
      <c r="G105" s="76"/>
      <c r="J105" s="46"/>
      <c r="K105" s="46"/>
    </row>
    <row r="106" spans="1:11" s="18" customFormat="1">
      <c r="B106" s="56"/>
      <c r="D106" s="76"/>
      <c r="E106" s="76"/>
      <c r="F106" s="76"/>
      <c r="G106" s="76"/>
    </row>
  </sheetData>
  <mergeCells count="24">
    <mergeCell ref="A16:E16"/>
    <mergeCell ref="A14:B14"/>
    <mergeCell ref="A7:B8"/>
    <mergeCell ref="A10:B10"/>
    <mergeCell ref="A11:B11"/>
    <mergeCell ref="A13:B13"/>
    <mergeCell ref="A12:B12"/>
    <mergeCell ref="A1:B1"/>
    <mergeCell ref="A2:B2"/>
    <mergeCell ref="C1:J1"/>
    <mergeCell ref="C7:J7"/>
    <mergeCell ref="C8:J8"/>
    <mergeCell ref="C2:J2"/>
    <mergeCell ref="C3:J3"/>
    <mergeCell ref="C4:J4"/>
    <mergeCell ref="C5:J5"/>
    <mergeCell ref="A3:B3"/>
    <mergeCell ref="A4:B4"/>
    <mergeCell ref="A5:B5"/>
    <mergeCell ref="A33:E33"/>
    <mergeCell ref="F33:J33"/>
    <mergeCell ref="A61:E61"/>
    <mergeCell ref="A78:E78"/>
    <mergeCell ref="F78:J78"/>
  </mergeCells>
  <phoneticPr fontId="2"/>
  <printOptions horizontalCentered="1"/>
  <pageMargins left="0.59055118110236227" right="0.59055118110236227" top="0.59055118110236227" bottom="0.59055118110236227" header="0.31496062992125984" footer="0.31496062992125984"/>
  <pageSetup paperSize="9" scale="62" orientation="portrait" horizontalDpi="4294967293" r:id="rId1"/>
  <rowBreaks count="1" manualBreakCount="1">
    <brk id="60"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K2</xm:sqref>
        </x14:dataValidation>
        <x14:dataValidation type="list" allowBlank="1" showInputMessage="1" showErrorMessage="1" xr:uid="{00000000-0002-0000-0300-000001000000}">
          <x14:formula1>
            <xm:f>プルダウンリスト一覧!$B$3:$B$8</xm:f>
          </x14:formula1>
          <xm:sqref>C3:G3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F28"/>
  <sheetViews>
    <sheetView view="pageBreakPreview" zoomScaleNormal="110" zoomScaleSheetLayoutView="100" workbookViewId="0">
      <selection activeCell="D3" sqref="D3"/>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14.375" bestFit="1" customWidth="1"/>
  </cols>
  <sheetData>
    <row r="1" spans="1:6" s="4" customFormat="1">
      <c r="A1" s="6"/>
      <c r="B1" s="6"/>
      <c r="C1" s="6"/>
      <c r="D1" s="6"/>
    </row>
    <row r="2" spans="1:6">
      <c r="A2" s="5" t="s">
        <v>2</v>
      </c>
      <c r="B2" s="5" t="s">
        <v>24</v>
      </c>
      <c r="C2" s="5" t="s">
        <v>15</v>
      </c>
      <c r="D2" s="5" t="s">
        <v>44</v>
      </c>
      <c r="E2" s="3" t="s">
        <v>37</v>
      </c>
      <c r="F2" s="5" t="s">
        <v>59</v>
      </c>
    </row>
    <row r="3" spans="1:6" s="35" customFormat="1" ht="27">
      <c r="A3" s="35" t="s">
        <v>30</v>
      </c>
      <c r="B3" s="36" t="s">
        <v>23</v>
      </c>
      <c r="C3" s="36" t="s">
        <v>132</v>
      </c>
      <c r="D3" s="37" t="s">
        <v>47</v>
      </c>
      <c r="E3" s="37" t="s">
        <v>69</v>
      </c>
      <c r="F3" s="36" t="s">
        <v>60</v>
      </c>
    </row>
    <row r="4" spans="1:6" s="35" customFormat="1">
      <c r="A4" s="35" t="s">
        <v>31</v>
      </c>
      <c r="B4" s="36" t="s">
        <v>25</v>
      </c>
      <c r="D4" s="36" t="s">
        <v>55</v>
      </c>
      <c r="E4" s="38"/>
      <c r="F4" s="36" t="s">
        <v>61</v>
      </c>
    </row>
    <row r="5" spans="1:6" s="35" customFormat="1">
      <c r="A5" s="35" t="s">
        <v>32</v>
      </c>
      <c r="B5" s="36" t="s">
        <v>26</v>
      </c>
    </row>
    <row r="6" spans="1:6" s="35" customFormat="1">
      <c r="A6" s="35" t="s">
        <v>33</v>
      </c>
      <c r="B6" s="36" t="s">
        <v>27</v>
      </c>
    </row>
    <row r="7" spans="1:6" s="35" customFormat="1">
      <c r="A7" s="35" t="s">
        <v>34</v>
      </c>
      <c r="B7" s="36" t="s">
        <v>28</v>
      </c>
      <c r="E7" s="38"/>
    </row>
    <row r="8" spans="1:6" s="35" customFormat="1">
      <c r="A8" s="35" t="s">
        <v>35</v>
      </c>
      <c r="B8" s="36" t="s">
        <v>29</v>
      </c>
      <c r="E8" s="38"/>
    </row>
    <row r="9" spans="1:6">
      <c r="A9" s="6" t="s">
        <v>36</v>
      </c>
      <c r="E9" s="10"/>
    </row>
    <row r="10" spans="1:6" ht="27">
      <c r="A10" s="10" t="s">
        <v>42</v>
      </c>
      <c r="E10" s="10"/>
    </row>
    <row r="11" spans="1:6" s="2" customFormat="1">
      <c r="A11" s="6"/>
      <c r="B11" s="6"/>
      <c r="C11" s="6"/>
      <c r="D11" s="6"/>
      <c r="E11" s="10"/>
    </row>
    <row r="12" spans="1:6" s="2" customFormat="1">
      <c r="A12" s="6"/>
      <c r="B12" s="6"/>
      <c r="C12" s="6"/>
      <c r="D12" s="6"/>
      <c r="E12" s="10"/>
    </row>
    <row r="13" spans="1:6" s="2" customFormat="1">
      <c r="A13" s="6"/>
      <c r="B13" s="6"/>
      <c r="C13" s="6"/>
      <c r="D13" s="6"/>
      <c r="E13" s="10"/>
    </row>
    <row r="14" spans="1:6" s="2" customFormat="1">
      <c r="A14" s="6"/>
      <c r="B14" s="6"/>
      <c r="C14" s="6"/>
      <c r="D14" s="6"/>
      <c r="E14" s="10"/>
    </row>
    <row r="15" spans="1:6" s="2" customFormat="1">
      <c r="A15" s="6"/>
      <c r="B15" s="6"/>
      <c r="C15" s="6"/>
      <c r="D15" s="6"/>
      <c r="E15" s="10"/>
    </row>
    <row r="16" spans="1:6">
      <c r="E16" s="10"/>
    </row>
    <row r="17" spans="1:5" s="2" customFormat="1">
      <c r="A17" s="6"/>
      <c r="B17" s="6"/>
      <c r="C17" s="6"/>
      <c r="D17" s="6"/>
      <c r="E17" s="10"/>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大会参加申込にあたっての留意事項20210５25</vt:lpstr>
      <vt:lpstr>連絡先および健康状態申告のお願い20210525</vt:lpstr>
      <vt:lpstr>大会要項20210525</vt:lpstr>
      <vt:lpstr>申込書-シングルス</vt:lpstr>
      <vt:lpstr>Sheet1</vt:lpstr>
      <vt:lpstr>プルダウンリスト一覧</vt:lpstr>
      <vt:lpstr>'申込書-シングルス'!Print_Area</vt:lpstr>
      <vt:lpstr>大会参加申込にあたっての留意事項20210５25!Print_Area</vt:lpstr>
      <vt:lpstr>大会要項20210525!Print_Area</vt:lpstr>
      <vt:lpstr>連絡先および健康状態申告のお願い20210525!Print_Area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2021-05-24T01:16:42Z</cp:lastPrinted>
  <dcterms:created xsi:type="dcterms:W3CDTF">2019-12-10T12:31:36Z</dcterms:created>
  <dcterms:modified xsi:type="dcterms:W3CDTF">2021-05-24T05:28:20Z</dcterms:modified>
</cp:coreProperties>
</file>