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E:\今までのデータ\事務局長\R3\20210418　福島県クラブ　実業団（いわき）\01　要項\"/>
    </mc:Choice>
  </mc:AlternateContent>
  <xr:revisionPtr revIDLastSave="0" documentId="13_ncr:1_{8A4DAB87-509C-4A0A-BF6E-A822612BCBCD}" xr6:coauthVersionLast="46" xr6:coauthVersionMax="46" xr10:uidLastSave="{00000000-0000-0000-0000-000000000000}"/>
  <bookViews>
    <workbookView xWindow="-108" yWindow="-108" windowWidth="23256" windowHeight="12576" tabRatio="771" activeTab="4" xr2:uid="{00000000-000D-0000-FFFF-FFFF00000000}"/>
  </bookViews>
  <sheets>
    <sheet name="大会参加申込にあたっての留意事項20210322" sheetId="13" r:id="rId1"/>
    <sheet name="連絡先および健康状態申告のお願い20210322" sheetId="14" r:id="rId2"/>
    <sheet name="大会要項" sheetId="9" r:id="rId3"/>
    <sheet name="支部集計申込書" sheetId="4" r:id="rId4"/>
    <sheet name="チーム申込書" sheetId="16" r:id="rId5"/>
    <sheet name="チーム申込書 (2)" sheetId="17" r:id="rId6"/>
    <sheet name="チーム申込書 (3)" sheetId="18" r:id="rId7"/>
    <sheet name="チーム申込書 (4)" sheetId="19" r:id="rId8"/>
    <sheet name="チーム申込書 (5)" sheetId="20" r:id="rId9"/>
    <sheet name="Sheet3" sheetId="15" r:id="rId10"/>
    <sheet name="プルダウンリスト一覧" sheetId="10" r:id="rId11"/>
  </sheets>
  <externalReferences>
    <externalReference r:id="rId12"/>
    <externalReference r:id="rId13"/>
  </externalReferences>
  <definedNames>
    <definedName name="a">[1]辞書!$B$11:$J$225</definedName>
    <definedName name="_xlnm.Print_Area" localSheetId="4">チーム申込書!$A$1:$F$23</definedName>
    <definedName name="_xlnm.Print_Area" localSheetId="5">'チーム申込書 (2)'!$A$1:$F$23</definedName>
    <definedName name="_xlnm.Print_Area" localSheetId="6">'チーム申込書 (3)'!$A$1:$F$23</definedName>
    <definedName name="_xlnm.Print_Area" localSheetId="7">'チーム申込書 (4)'!$A$1:$F$23</definedName>
    <definedName name="_xlnm.Print_Area" localSheetId="8">'チーム申込書 (5)'!$A$1:$F$23</definedName>
    <definedName name="_xlnm.Print_Area" localSheetId="3">支部集計申込書!$A$1:$H$63</definedName>
    <definedName name="_xlnm.Print_Area" localSheetId="2">大会要項!$A$1:$C$55</definedName>
    <definedName name="_xlnm.Print_Area" localSheetId="1">連絡先および健康状態申告のお願い20210322!$A$1:$D$22</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6" i="4" l="1"/>
  <c r="C16" i="4"/>
  <c r="E15" i="4"/>
  <c r="G15" i="4" s="1"/>
  <c r="E14" i="4"/>
  <c r="G14" i="4" s="1"/>
  <c r="E13" i="4"/>
  <c r="G13" i="4" s="1"/>
  <c r="E12" i="4"/>
  <c r="G12" i="4" s="1"/>
  <c r="E11" i="4" l="1"/>
  <c r="E16" i="4" l="1"/>
  <c r="G11" i="4"/>
  <c r="G16" i="4" s="1"/>
</calcChain>
</file>

<file path=xl/sharedStrings.xml><?xml version="1.0" encoding="utf-8"?>
<sst xmlns="http://schemas.openxmlformats.org/spreadsheetml/2006/main" count="501" uniqueCount="197">
  <si>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</si>
  <si>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</si>
  <si>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</si>
  <si>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</si>
  <si>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</si>
  <si>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</si>
  <si>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</si>
  <si>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</si>
  <si>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</si>
  <si>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</si>
  <si>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</si>
  <si>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</si>
  <si>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</si>
  <si>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</si>
  <si>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</si>
  <si>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</si>
  <si>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</si>
  <si>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</si>
  <si>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</si>
  <si>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</si>
  <si>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</si>
  <si>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</si>
  <si>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</si>
  <si>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</si>
  <si>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</si>
  <si>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</si>
  <si>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</si>
  <si>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</si>
  <si>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</si>
  <si>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</si>
  <si>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</si>
  <si>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</si>
  <si>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</si>
  <si>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</si>
  <si>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</si>
  <si>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</si>
  <si>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</si>
  <si>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</si>
  <si>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</si>
  <si>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</si>
  <si>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</si>
  <si>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</si>
  <si>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</si>
  <si>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</si>
  <si>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</si>
  <si>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</si>
  <si>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</si>
  <si>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</si>
  <si>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</si>
  <si>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</si>
  <si>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</si>
  <si>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</si>
  <si>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</si>
  <si>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</si>
  <si>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</si>
  <si>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</si>
  <si>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</si>
  <si>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</si>
  <si>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</si>
  <si>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</si>
  <si>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</si>
  <si>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</si>
  <si>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</si>
  <si>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</si>
  <si>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</si>
  <si>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</si>
  <si>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</si>
  <si>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</si>
  <si>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</si>
  <si>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日本卓球協会公認球3スター　ニッタク　3スター　プラスチック球を使用する。</t>
    <phoneticPr fontId="2"/>
  </si>
  <si>
    <t>午前8:00</t>
    <phoneticPr fontId="2"/>
  </si>
  <si>
    <t>（公財）日本卓球協会発行　全国大会要項に準ずる</t>
    <rPh sb="1" eb="2">
      <t>コウ</t>
    </rPh>
    <rPh sb="2" eb="3">
      <t>ザイ</t>
    </rPh>
    <rPh sb="4" eb="6">
      <t>ニホン</t>
    </rPh>
    <rPh sb="6" eb="8">
      <t>タッキュウ</t>
    </rPh>
    <rPh sb="8" eb="10">
      <t>キョウカイ</t>
    </rPh>
    <rPh sb="10" eb="12">
      <t>ハッコウ</t>
    </rPh>
    <rPh sb="13" eb="15">
      <t>ゼンコク</t>
    </rPh>
    <rPh sb="15" eb="17">
      <t>タイカイ</t>
    </rPh>
    <rPh sb="17" eb="19">
      <t>ヨウコウ</t>
    </rPh>
    <rPh sb="20" eb="21">
      <t>ジュン</t>
    </rPh>
    <phoneticPr fontId="2"/>
  </si>
  <si>
    <t>　会員　各位</t>
    <rPh sb="1" eb="3">
      <t>カイイン</t>
    </rPh>
    <rPh sb="4" eb="6">
      <t>カクイ</t>
    </rPh>
    <phoneticPr fontId="2"/>
  </si>
  <si>
    <t>以上</t>
  </si>
  <si>
    <t>年齢　：</t>
  </si>
  <si>
    <t>住所　：</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</si>
  <si>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</si>
  <si>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</si>
  <si>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</si>
  <si>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</si>
  <si>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</si>
  <si>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</si>
  <si>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</si>
  <si>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</si>
  <si>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</si>
  <si>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</si>
  <si>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</si>
  <si>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男　　　　子</t>
    <rPh sb="0" eb="1">
      <t>オトコ</t>
    </rPh>
    <rPh sb="5" eb="6">
      <t>コ</t>
    </rPh>
    <phoneticPr fontId="2"/>
  </si>
  <si>
    <t>連絡先および健康状態申告のお願いを参加者全員が提出するようにお願いします。
※年齢，住所，連絡先（電話番号）は申込書または申告書のいずれかにご記入願います。</t>
    <rPh sb="0" eb="3">
      <t>レンラクサキ</t>
    </rPh>
    <rPh sb="6" eb="8">
      <t>ケンコウ</t>
    </rPh>
    <rPh sb="8" eb="10">
      <t>ジョウタイ</t>
    </rPh>
    <rPh sb="10" eb="12">
      <t>シンコク</t>
    </rPh>
    <rPh sb="14" eb="15">
      <t>ネガ</t>
    </rPh>
    <rPh sb="17" eb="20">
      <t>サンカシャ</t>
    </rPh>
    <rPh sb="20" eb="22">
      <t>ゼンイン</t>
    </rPh>
    <rPh sb="23" eb="25">
      <t>テイシュツ</t>
    </rPh>
    <rPh sb="31" eb="32">
      <t>ネガ</t>
    </rPh>
    <rPh sb="39" eb="41">
      <t>ネンレイ</t>
    </rPh>
    <rPh sb="42" eb="44">
      <t>ジュウショ</t>
    </rPh>
    <rPh sb="45" eb="48">
      <t>レンラクサキ</t>
    </rPh>
    <rPh sb="49" eb="51">
      <t>デンワ</t>
    </rPh>
    <rPh sb="51" eb="53">
      <t>バンゴウ</t>
    </rPh>
    <rPh sb="55" eb="58">
      <t>モウシコミショ</t>
    </rPh>
    <rPh sb="61" eb="64">
      <t>シンコクショ</t>
    </rPh>
    <rPh sb="71" eb="73">
      <t>キニュウ</t>
    </rPh>
    <rPh sb="73" eb="74">
      <t>ネガ</t>
    </rPh>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</si>
  <si>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</si>
  <si>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</si>
  <si>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20200602　落合伸一郎作成</t>
    <rPh sb="9" eb="11">
      <t>オチアイ</t>
    </rPh>
    <rPh sb="11" eb="14">
      <t>シンイチロウ</t>
    </rPh>
    <rPh sb="14" eb="16">
      <t>サクセイ</t>
    </rPh>
    <phoneticPr fontId="2"/>
  </si>
  <si>
    <t>20200603　五十嵐修二一部追加訂正</t>
    <rPh sb="9" eb="14">
      <t>イガラシシュウジ</t>
    </rPh>
    <rPh sb="14" eb="16">
      <t>イチブ</t>
    </rPh>
    <rPh sb="16" eb="18">
      <t>ツイカ</t>
    </rPh>
    <rPh sb="18" eb="20">
      <t>テイセイ</t>
    </rPh>
    <phoneticPr fontId="2"/>
  </si>
  <si>
    <t>福島県卓球協会　　[会長　斉藤一美]</t>
    <rPh sb="10" eb="12">
      <t>カイチョウ</t>
    </rPh>
    <rPh sb="13" eb="15">
      <t>サイトウ</t>
    </rPh>
    <rPh sb="15" eb="17">
      <t>カズミ</t>
    </rPh>
    <phoneticPr fontId="2"/>
  </si>
  <si>
    <t>種目</t>
    <rPh sb="0" eb="2">
      <t>シュモク</t>
    </rPh>
    <phoneticPr fontId="2"/>
  </si>
  <si>
    <t>合計</t>
    <rPh sb="0" eb="2">
      <t>ゴウケイ</t>
    </rPh>
    <phoneticPr fontId="2"/>
  </si>
  <si>
    <t>一般社団福島県卓球協会　大会要項　申込書</t>
    <rPh sb="0" eb="4">
      <t>イッパンシャダン</t>
    </rPh>
    <rPh sb="4" eb="11">
      <t>フクシマケンタッキュウキョウカイ</t>
    </rPh>
    <rPh sb="12" eb="14">
      <t>タイカイ</t>
    </rPh>
    <rPh sb="14" eb="16">
      <t>ヨウコウ</t>
    </rPh>
    <rPh sb="17" eb="20">
      <t>モウシコミショ</t>
    </rPh>
    <phoneticPr fontId="2"/>
  </si>
  <si>
    <t>2021年度　福島県クラブ卓球選手権大会　兼
第40回全日本クラブ卓球選手権大会福島県予選会</t>
    <rPh sb="4" eb="6">
      <t>ネンド</t>
    </rPh>
    <rPh sb="21" eb="22">
      <t>ケン</t>
    </rPh>
    <rPh sb="43" eb="45">
      <t>ヨセン</t>
    </rPh>
    <rPh sb="45" eb="46">
      <t>カイ</t>
    </rPh>
    <phoneticPr fontId="2"/>
  </si>
  <si>
    <t>一般社団福島県卓球協会　[会長　斉藤　一美]</t>
    <rPh sb="0" eb="4">
      <t>イッパンシャダン</t>
    </rPh>
    <rPh sb="4" eb="11">
      <t>フクシマケンタッキュウキョウカイ</t>
    </rPh>
    <rPh sb="13" eb="15">
      <t>カイチョウ</t>
    </rPh>
    <rPh sb="16" eb="18">
      <t>サイトウ</t>
    </rPh>
    <rPh sb="19" eb="21">
      <t>カズヨシ</t>
    </rPh>
    <phoneticPr fontId="2"/>
  </si>
  <si>
    <t>いわき支部</t>
  </si>
  <si>
    <t>2021年4月18日（日）</t>
    <phoneticPr fontId="2"/>
  </si>
  <si>
    <t>いわき市立総合体育館</t>
    <rPh sb="3" eb="5">
      <t>シリツ</t>
    </rPh>
    <rPh sb="5" eb="10">
      <t>ソウゴウタイイクカン</t>
    </rPh>
    <phoneticPr fontId="2"/>
  </si>
  <si>
    <t>〒970-8032　いわき市平下荒川字南作100</t>
    <phoneticPr fontId="2"/>
  </si>
  <si>
    <t>上位大会の開催については、150日前頃に決定・発表されます。
今大会は、全国大会が中止となった場合でも　福島県クラブ卓球選手権大会として開催します。</t>
    <rPh sb="0" eb="2">
      <t>ジョウイ</t>
    </rPh>
    <rPh sb="2" eb="4">
      <t>タイカイ</t>
    </rPh>
    <rPh sb="5" eb="7">
      <t>カイサイ</t>
    </rPh>
    <rPh sb="16" eb="18">
      <t>ニチマエ</t>
    </rPh>
    <rPh sb="18" eb="19">
      <t>コロ</t>
    </rPh>
    <rPh sb="20" eb="22">
      <t>ケッテイ</t>
    </rPh>
    <rPh sb="23" eb="25">
      <t>ハッピョウ</t>
    </rPh>
    <rPh sb="31" eb="34">
      <t>コンタイカイ</t>
    </rPh>
    <rPh sb="36" eb="40">
      <t>ゼンコクタイカイ</t>
    </rPh>
    <rPh sb="41" eb="43">
      <t>チュウシ</t>
    </rPh>
    <rPh sb="47" eb="49">
      <t>バアイ</t>
    </rPh>
    <rPh sb="52" eb="55">
      <t>フクシマケン</t>
    </rPh>
    <rPh sb="58" eb="60">
      <t>タッキュウ</t>
    </rPh>
    <rPh sb="60" eb="63">
      <t>センシュケン</t>
    </rPh>
    <rPh sb="63" eb="65">
      <t>タイカイ</t>
    </rPh>
    <rPh sb="68" eb="70">
      <t>カイサイ</t>
    </rPh>
    <phoneticPr fontId="2"/>
  </si>
  <si>
    <t>参加資格等は本大会全国大会に準ずるので，不明な点は県卓球協会事務局，または日本卓球協会HPとうでご確認願います。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9" eb="51">
      <t>カクニン</t>
    </rPh>
    <rPh sb="51" eb="52">
      <t>ネガ</t>
    </rPh>
    <phoneticPr fontId="2"/>
  </si>
  <si>
    <t>チーム整列時に，試合に出場する規定の４人以上のメンバーがその場に整列していなければならない。（メンバー不足の場合は，団体戦として無効となる。）</t>
    <rPh sb="3" eb="5">
      <t>セイレツ</t>
    </rPh>
    <rPh sb="5" eb="6">
      <t>ジ</t>
    </rPh>
    <rPh sb="8" eb="10">
      <t>シアイ</t>
    </rPh>
    <rPh sb="11" eb="13">
      <t>シュツジョウ</t>
    </rPh>
    <rPh sb="15" eb="17">
      <t>キテイ</t>
    </rPh>
    <rPh sb="19" eb="22">
      <t>ニンイジョウ</t>
    </rPh>
    <rPh sb="30" eb="31">
      <t>バ</t>
    </rPh>
    <rPh sb="32" eb="34">
      <t>セイレツ</t>
    </rPh>
    <rPh sb="51" eb="53">
      <t>フソク</t>
    </rPh>
    <rPh sb="54" eb="56">
      <t>バアイ</t>
    </rPh>
    <rPh sb="58" eb="61">
      <t>ダンタイセン</t>
    </rPh>
    <rPh sb="64" eb="66">
      <t>ムコウ</t>
    </rPh>
    <phoneticPr fontId="2"/>
  </si>
  <si>
    <t>予選通過チームは全国大会出場の有無を事務局に連絡すること。</t>
    <rPh sb="0" eb="2">
      <t>ヨセン</t>
    </rPh>
    <rPh sb="2" eb="4">
      <t>ツウカ</t>
    </rPh>
    <rPh sb="8" eb="10">
      <t>ゼンコク</t>
    </rPh>
    <rPh sb="10" eb="12">
      <t>タイカイ</t>
    </rPh>
    <rPh sb="12" eb="14">
      <t>シュツジョウ</t>
    </rPh>
    <rPh sb="15" eb="17">
      <t>ウム</t>
    </rPh>
    <rPh sb="18" eb="21">
      <t>ジムキョク</t>
    </rPh>
    <rPh sb="22" eb="24">
      <t>レンラク</t>
    </rPh>
    <phoneticPr fontId="2"/>
  </si>
  <si>
    <t>選手の変更は２名までとし，シーム感の移動の変更は認めない。また，監督会議後の変更は受け付けない。（クラブ間の２重登録はできませんので，ご注意ください。）</t>
    <rPh sb="0" eb="2">
      <t>センシュ</t>
    </rPh>
    <rPh sb="3" eb="5">
      <t>ヘンコウ</t>
    </rPh>
    <rPh sb="7" eb="8">
      <t>メイ</t>
    </rPh>
    <rPh sb="16" eb="17">
      <t>カン</t>
    </rPh>
    <rPh sb="18" eb="20">
      <t>イドウ</t>
    </rPh>
    <rPh sb="21" eb="23">
      <t>ヘンコウ</t>
    </rPh>
    <rPh sb="24" eb="25">
      <t>ミト</t>
    </rPh>
    <rPh sb="32" eb="34">
      <t>カントク</t>
    </rPh>
    <rPh sb="34" eb="37">
      <t>カイギゴ</t>
    </rPh>
    <rPh sb="38" eb="40">
      <t>ヘンコウ</t>
    </rPh>
    <rPh sb="41" eb="42">
      <t>ウ</t>
    </rPh>
    <rPh sb="43" eb="44">
      <t>ツ</t>
    </rPh>
    <rPh sb="52" eb="53">
      <t>アイダ</t>
    </rPh>
    <rPh sb="55" eb="56">
      <t>ジュウ</t>
    </rPh>
    <rPh sb="56" eb="58">
      <t>トウロク</t>
    </rPh>
    <rPh sb="68" eb="70">
      <t>チュウイ</t>
    </rPh>
    <phoneticPr fontId="2"/>
  </si>
  <si>
    <t>一般社団法人福島県卓球協会
会長　斉藤一美
公印省略</t>
    <rPh sb="0" eb="6">
      <t>イッパンシャダンホウジン</t>
    </rPh>
    <rPh sb="6" eb="9">
      <t>フクシマケン</t>
    </rPh>
    <rPh sb="9" eb="11">
      <t>タッキュウ</t>
    </rPh>
    <rPh sb="11" eb="13">
      <t>キョウカイ</t>
    </rPh>
    <rPh sb="14" eb="16">
      <t>カイチョウ</t>
    </rPh>
    <rPh sb="17" eb="19">
      <t>サイトウ</t>
    </rPh>
    <rPh sb="19" eb="21">
      <t>カズミ</t>
    </rPh>
    <rPh sb="22" eb="24">
      <t>コウイン</t>
    </rPh>
    <rPh sb="24" eb="26">
      <t>ショウリャク</t>
    </rPh>
    <phoneticPr fontId="2"/>
  </si>
  <si>
    <t>2021年度福島県クラブ卓球選手権大会参加申込みにあたっての留意事項</t>
    <rPh sb="4" eb="6">
      <t>ネンド</t>
    </rPh>
    <rPh sb="6" eb="9">
      <t>フクシマケン</t>
    </rPh>
    <rPh sb="12" eb="14">
      <t>タッキュウ</t>
    </rPh>
    <rPh sb="14" eb="17">
      <t>センシュケン</t>
    </rPh>
    <rPh sb="17" eb="19">
      <t>タイカイ</t>
    </rPh>
    <rPh sb="19" eb="21">
      <t>サンカ</t>
    </rPh>
    <rPh sb="21" eb="23">
      <t>モウシコ</t>
    </rPh>
    <rPh sb="30" eb="32">
      <t>リュウイ</t>
    </rPh>
    <rPh sb="32" eb="34">
      <t>ジコウ</t>
    </rPh>
    <phoneticPr fontId="2"/>
  </si>
  <si>
    <t>各　位</t>
    <rPh sb="0" eb="1">
      <t>カク</t>
    </rPh>
    <rPh sb="2" eb="3">
      <t>クライ</t>
    </rPh>
    <phoneticPr fontId="33"/>
  </si>
  <si>
    <r>
      <t>連絡先および健康状態申告書のお願い</t>
    </r>
    <r>
      <rPr>
        <sz val="18"/>
        <color indexed="10"/>
        <rFont val="MS-PGothic"/>
        <family val="3"/>
        <charset val="128"/>
      </rPr>
      <t>（大会当日提出用）</t>
    </r>
    <rPh sb="0" eb="3">
      <t>レンラクサキ</t>
    </rPh>
    <rPh sb="6" eb="8">
      <t>ケンコウ</t>
    </rPh>
    <rPh sb="8" eb="10">
      <t>ジョウタイ</t>
    </rPh>
    <rPh sb="10" eb="12">
      <t>シンコク</t>
    </rPh>
    <rPh sb="12" eb="13">
      <t>ショ</t>
    </rPh>
    <rPh sb="15" eb="16">
      <t>ネガ</t>
    </rPh>
    <rPh sb="18" eb="20">
      <t>タイカイ</t>
    </rPh>
    <rPh sb="20" eb="22">
      <t>トウジツ</t>
    </rPh>
    <rPh sb="22" eb="24">
      <t>テイシュツ</t>
    </rPh>
    <rPh sb="24" eb="25">
      <t>ヨウ</t>
    </rPh>
    <phoneticPr fontId="33"/>
  </si>
  <si>
    <t>　新型コロナウイルスの流行予防のため今大会参加にあたって以下の情報提供をお願いいたします。ご記入の上，大会当日持参し，受付にご提出ください。なお，提出された個人情報の取り扱いには十分配慮し、大会終了後1ヶ月保管後に責任を持って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rPh sb="95" eb="97">
      <t>タイカイ</t>
    </rPh>
    <rPh sb="97" eb="100">
      <t>シュウリョウゴ</t>
    </rPh>
    <rPh sb="102" eb="103">
      <t>ゲツ</t>
    </rPh>
    <rPh sb="103" eb="105">
      <t>ホカン</t>
    </rPh>
    <rPh sb="105" eb="106">
      <t>ゴ</t>
    </rPh>
    <rPh sb="107" eb="109">
      <t>セキニン</t>
    </rPh>
    <rPh sb="110" eb="111">
      <t>モ</t>
    </rPh>
    <rPh sb="113" eb="115">
      <t>ハイキ</t>
    </rPh>
    <phoneticPr fontId="33"/>
  </si>
  <si>
    <t>所属　：</t>
    <rPh sb="0" eb="2">
      <t>ショゾク</t>
    </rPh>
    <phoneticPr fontId="33"/>
  </si>
  <si>
    <t>氏名　：</t>
    <phoneticPr fontId="33"/>
  </si>
  <si>
    <t>この用紙には漏れなく以下の年齢，住所，連絡先、本日の検温結果を記載願います</t>
    <rPh sb="2" eb="4">
      <t>ヨウシ</t>
    </rPh>
    <rPh sb="6" eb="7">
      <t>モ</t>
    </rPh>
    <rPh sb="23" eb="25">
      <t>ホンジツ</t>
    </rPh>
    <rPh sb="26" eb="28">
      <t>ケンオン</t>
    </rPh>
    <rPh sb="28" eb="30">
      <t>ケッカ</t>
    </rPh>
    <rPh sb="31" eb="33">
      <t>キサイ</t>
    </rPh>
    <rPh sb="33" eb="34">
      <t>ネガ</t>
    </rPh>
    <phoneticPr fontId="33"/>
  </si>
  <si>
    <t>連絡先
電話番号：</t>
    <phoneticPr fontId="33"/>
  </si>
  <si>
    <r>
      <rPr>
        <b/>
        <sz val="14"/>
        <color indexed="8"/>
        <rFont val="ＭＳ 明朝"/>
        <family val="1"/>
        <charset val="128"/>
      </rPr>
      <t>大会当日の体温　</t>
    </r>
    <r>
      <rPr>
        <b/>
        <sz val="14"/>
        <color indexed="10"/>
        <rFont val="ＭＳ Ｐ明朝"/>
        <family val="1"/>
        <charset val="128"/>
      </rPr>
      <t>（非接触型体温計も用意してあります）</t>
    </r>
    <rPh sb="9" eb="12">
      <t>ヒセッショク</t>
    </rPh>
    <rPh sb="12" eb="13">
      <t>ガタ</t>
    </rPh>
    <rPh sb="13" eb="16">
      <t>タイオンケイ</t>
    </rPh>
    <rPh sb="17" eb="19">
      <t>ヨウイ</t>
    </rPh>
    <phoneticPr fontId="33"/>
  </si>
  <si>
    <r>
      <rPr>
        <sz val="14"/>
        <color indexed="10"/>
        <rFont val="Segoe UI Symbol"/>
        <family val="2"/>
      </rPr>
      <t>□</t>
    </r>
    <r>
      <rPr>
        <sz val="10.5"/>
        <color indexed="10"/>
        <rFont val="ＭＳ 明朝"/>
        <family val="1"/>
        <charset val="128"/>
      </rPr>
      <t>　あり</t>
    </r>
    <phoneticPr fontId="33"/>
  </si>
  <si>
    <r>
      <rPr>
        <sz val="14"/>
        <color indexed="10"/>
        <rFont val="Segoe UI Symbol"/>
        <family val="2"/>
      </rPr>
      <t>□</t>
    </r>
    <r>
      <rPr>
        <sz val="10.5"/>
        <color indexed="10"/>
        <rFont val="ＭＳ 明朝"/>
        <family val="1"/>
        <charset val="128"/>
      </rPr>
      <t>　なし　</t>
    </r>
    <phoneticPr fontId="33"/>
  </si>
  <si>
    <t>咳（せき），のどの痛みなど風邪の症状</t>
    <phoneticPr fontId="33"/>
  </si>
  <si>
    <t>だるさ（倦怠感），息苦しさ（呼吸困難）</t>
    <phoneticPr fontId="33"/>
  </si>
  <si>
    <t>体が重く感じる，疲れやすい等</t>
    <phoneticPr fontId="33"/>
  </si>
  <si>
    <r>
      <rPr>
        <sz val="14"/>
        <color indexed="8"/>
        <rFont val="ＭＳ Ｐ明朝"/>
        <family val="1"/>
        <charset val="128"/>
      </rPr>
      <t>過去</t>
    </r>
    <r>
      <rPr>
        <sz val="14"/>
        <color indexed="8"/>
        <rFont val="Times New Roman"/>
        <family val="1"/>
      </rPr>
      <t>14</t>
    </r>
    <r>
      <rPr>
        <sz val="14"/>
        <color indexed="8"/>
        <rFont val="ＭＳ Ｐ明朝"/>
        <family val="1"/>
        <charset val="128"/>
      </rPr>
      <t>日以内に政府から入国制限，入国後の観察期間を必要とされている国，地域等への渡航又は当該在住者との濃厚接触</t>
    </r>
    <phoneticPr fontId="33"/>
  </si>
  <si>
    <t>いわき市立総合体育館へ入館される方は必ずこの用紙の記載・提出が必要です。選手・関係者の　『安全・安心　担保』　のため　ご協力願います。</t>
    <rPh sb="3" eb="5">
      <t>シリツ</t>
    </rPh>
    <rPh sb="5" eb="7">
      <t>ソウゴウ</t>
    </rPh>
    <rPh sb="7" eb="10">
      <t>タイイクカン</t>
    </rPh>
    <rPh sb="11" eb="13">
      <t>ニュウカン</t>
    </rPh>
    <rPh sb="16" eb="17">
      <t>カタ</t>
    </rPh>
    <rPh sb="18" eb="19">
      <t>カナラ</t>
    </rPh>
    <rPh sb="22" eb="24">
      <t>ヨウシ</t>
    </rPh>
    <rPh sb="25" eb="27">
      <t>キサイ</t>
    </rPh>
    <rPh sb="28" eb="30">
      <t>テイシュツ</t>
    </rPh>
    <rPh sb="31" eb="33">
      <t>ヒツヨウ</t>
    </rPh>
    <rPh sb="36" eb="38">
      <t>センシュ</t>
    </rPh>
    <rPh sb="39" eb="42">
      <t>カンケイシャ</t>
    </rPh>
    <rPh sb="45" eb="47">
      <t>アンゼン</t>
    </rPh>
    <rPh sb="48" eb="50">
      <t>アンシン</t>
    </rPh>
    <rPh sb="51" eb="53">
      <t>タンポ</t>
    </rPh>
    <rPh sb="60" eb="62">
      <t>キョウリョク</t>
    </rPh>
    <rPh sb="62" eb="63">
      <t>ネガ</t>
    </rPh>
    <phoneticPr fontId="33"/>
  </si>
  <si>
    <t>一般社団法人福島県卓球協会
　会長　斉藤一美
公印省略</t>
    <rPh sb="0" eb="6">
      <t>イッパンシャダンホウジン</t>
    </rPh>
    <rPh sb="6" eb="9">
      <t>フクシマケン</t>
    </rPh>
    <rPh sb="9" eb="11">
      <t>タッキュウ</t>
    </rPh>
    <rPh sb="11" eb="13">
      <t>キョウカイ</t>
    </rPh>
    <rPh sb="15" eb="17">
      <t>カイチョウ</t>
    </rPh>
    <rPh sb="18" eb="22">
      <t>サイトウカズヨシ</t>
    </rPh>
    <rPh sb="23" eb="25">
      <t>コウイン</t>
    </rPh>
    <rPh sb="25" eb="27">
      <t>ショウリャク</t>
    </rPh>
    <phoneticPr fontId="33"/>
  </si>
  <si>
    <t>大会名：2021年度福島県クラブ卓球選手権大会　　開催日：令和3年4月18日（日）</t>
    <rPh sb="0" eb="3">
      <t>タイカイメイ</t>
    </rPh>
    <rPh sb="8" eb="10">
      <t>ネンド</t>
    </rPh>
    <rPh sb="10" eb="13">
      <t>フクシマケン</t>
    </rPh>
    <rPh sb="16" eb="18">
      <t>タッキュウ</t>
    </rPh>
    <rPh sb="18" eb="21">
      <t>センシュケン</t>
    </rPh>
    <rPh sb="21" eb="23">
      <t>タイカイ</t>
    </rPh>
    <rPh sb="25" eb="28">
      <t>カイサイビ</t>
    </rPh>
    <rPh sb="29" eb="31">
      <t>レイワ</t>
    </rPh>
    <rPh sb="32" eb="33">
      <t>ネン</t>
    </rPh>
    <rPh sb="34" eb="35">
      <t>ガツ</t>
    </rPh>
    <rPh sb="37" eb="38">
      <t>ニチ</t>
    </rPh>
    <rPh sb="39" eb="40">
      <t>ニチ</t>
    </rPh>
    <phoneticPr fontId="33"/>
  </si>
  <si>
    <r>
      <rPr>
        <b/>
        <sz val="14"/>
        <color indexed="10"/>
        <rFont val="ＭＳ 明朝"/>
        <family val="1"/>
        <charset val="128"/>
      </rPr>
      <t>大会前２週間</t>
    </r>
    <r>
      <rPr>
        <b/>
        <sz val="14"/>
        <color indexed="8"/>
        <rFont val="ＭＳ 明朝"/>
        <family val="1"/>
        <charset val="128"/>
      </rPr>
      <t>における以下の事項の有無</t>
    </r>
    <r>
      <rPr>
        <b/>
        <sz val="14"/>
        <color indexed="10"/>
        <rFont val="Yu Gothic"/>
        <family val="3"/>
        <charset val="128"/>
      </rPr>
      <t>（</t>
    </r>
    <r>
      <rPr>
        <b/>
        <sz val="14"/>
        <color rgb="FFFF0000"/>
        <rFont val="Times New Roman"/>
        <family val="3"/>
      </rPr>
      <t>4</t>
    </r>
    <r>
      <rPr>
        <b/>
        <sz val="14"/>
        <color indexed="10"/>
        <rFont val="Yu Gothic"/>
        <family val="3"/>
        <charset val="128"/>
      </rPr>
      <t>月</t>
    </r>
    <r>
      <rPr>
        <b/>
        <sz val="14"/>
        <color rgb="FFFF0000"/>
        <rFont val="Times New Roman"/>
        <family val="3"/>
      </rPr>
      <t>3</t>
    </r>
    <r>
      <rPr>
        <b/>
        <sz val="14"/>
        <color indexed="10"/>
        <rFont val="Yu Gothic"/>
        <family val="3"/>
        <charset val="128"/>
      </rPr>
      <t>日～</t>
    </r>
    <r>
      <rPr>
        <b/>
        <sz val="14"/>
        <color rgb="FFFF0000"/>
        <rFont val="Times New Roman"/>
        <family val="3"/>
      </rPr>
      <t>4</t>
    </r>
    <r>
      <rPr>
        <b/>
        <sz val="14"/>
        <color indexed="10"/>
        <rFont val="Yu Gothic"/>
        <family val="3"/>
        <charset val="128"/>
      </rPr>
      <t>月</t>
    </r>
    <r>
      <rPr>
        <b/>
        <sz val="14"/>
        <color rgb="FFFF0000"/>
        <rFont val="Times New Roman"/>
        <family val="3"/>
      </rPr>
      <t>17</t>
    </r>
    <r>
      <rPr>
        <b/>
        <sz val="14"/>
        <color indexed="10"/>
        <rFont val="Yu Gothic"/>
        <family val="3"/>
        <charset val="128"/>
      </rPr>
      <t>日の間）</t>
    </r>
    <rPh sb="20" eb="21">
      <t>ツキ</t>
    </rPh>
    <rPh sb="22" eb="23">
      <t>ニチ</t>
    </rPh>
    <rPh sb="25" eb="26">
      <t>ツキ</t>
    </rPh>
    <rPh sb="28" eb="29">
      <t>ニチ</t>
    </rPh>
    <rPh sb="30" eb="31">
      <t>アイダ</t>
    </rPh>
    <phoneticPr fontId="33"/>
  </si>
  <si>
    <t>所属名</t>
    <rPh sb="0" eb="2">
      <t>ショゾク</t>
    </rPh>
    <rPh sb="2" eb="3">
      <t>メイ</t>
    </rPh>
    <phoneticPr fontId="63"/>
  </si>
  <si>
    <t>申込責任者</t>
    <rPh sb="0" eb="2">
      <t>モウシコミ</t>
    </rPh>
    <rPh sb="2" eb="5">
      <t>セキニンシャ</t>
    </rPh>
    <phoneticPr fontId="63"/>
  </si>
  <si>
    <t>チーム所在地住所</t>
    <rPh sb="3" eb="6">
      <t>ショザイチ</t>
    </rPh>
    <rPh sb="6" eb="8">
      <t>ジュウショ</t>
    </rPh>
    <phoneticPr fontId="63"/>
  </si>
  <si>
    <t>〒</t>
    <phoneticPr fontId="63"/>
  </si>
  <si>
    <t>緊急連絡先</t>
    <rPh sb="0" eb="2">
      <t>キンキュウ</t>
    </rPh>
    <rPh sb="2" eb="5">
      <t>レンラクサキ</t>
    </rPh>
    <phoneticPr fontId="63"/>
  </si>
  <si>
    <t>チーム名</t>
    <rPh sb="3" eb="4">
      <t>メイ</t>
    </rPh>
    <phoneticPr fontId="63"/>
  </si>
  <si>
    <t>種　目</t>
    <rPh sb="0" eb="1">
      <t>タネ</t>
    </rPh>
    <rPh sb="2" eb="3">
      <t>メ</t>
    </rPh>
    <phoneticPr fontId="63"/>
  </si>
  <si>
    <t>男子・女子　　　　　部</t>
    <rPh sb="0" eb="2">
      <t>ダンシ</t>
    </rPh>
    <rPh sb="3" eb="5">
      <t>ジョシ</t>
    </rPh>
    <rPh sb="10" eb="11">
      <t>ブ</t>
    </rPh>
    <phoneticPr fontId="63"/>
  </si>
  <si>
    <t>全国ランク有無</t>
    <rPh sb="0" eb="2">
      <t>ゼンコク</t>
    </rPh>
    <rPh sb="5" eb="7">
      <t>ウム</t>
    </rPh>
    <phoneticPr fontId="63"/>
  </si>
  <si>
    <t>有　・　無</t>
    <rPh sb="0" eb="1">
      <t>アリ</t>
    </rPh>
    <rPh sb="4" eb="5">
      <t>ム</t>
    </rPh>
    <phoneticPr fontId="63"/>
  </si>
  <si>
    <t>参加費</t>
    <rPh sb="0" eb="3">
      <t>サンカヒ</t>
    </rPh>
    <phoneticPr fontId="63"/>
  </si>
  <si>
    <t>円</t>
    <rPh sb="0" eb="1">
      <t>エン</t>
    </rPh>
    <phoneticPr fontId="63"/>
  </si>
  <si>
    <t>No.</t>
    <phoneticPr fontId="63"/>
  </si>
  <si>
    <t>氏名</t>
    <rPh sb="0" eb="2">
      <t>シメイ</t>
    </rPh>
    <phoneticPr fontId="63"/>
  </si>
  <si>
    <t>年齢</t>
    <rPh sb="0" eb="2">
      <t>ネンレイ</t>
    </rPh>
    <phoneticPr fontId="63"/>
  </si>
  <si>
    <t>生年月日</t>
    <rPh sb="0" eb="2">
      <t>セイネン</t>
    </rPh>
    <rPh sb="2" eb="4">
      <t>ガッピ</t>
    </rPh>
    <phoneticPr fontId="63"/>
  </si>
  <si>
    <t>備考
（小・中学生は学年記入）</t>
    <rPh sb="0" eb="2">
      <t>ビコウ</t>
    </rPh>
    <rPh sb="4" eb="5">
      <t>ショウ</t>
    </rPh>
    <rPh sb="6" eb="9">
      <t>チュウガクセイ</t>
    </rPh>
    <rPh sb="10" eb="12">
      <t>ガクネン</t>
    </rPh>
    <rPh sb="12" eb="14">
      <t>キニュウ</t>
    </rPh>
    <phoneticPr fontId="63"/>
  </si>
  <si>
    <t>監督</t>
    <rPh sb="0" eb="2">
      <t>カントク</t>
    </rPh>
    <phoneticPr fontId="63"/>
  </si>
  <si>
    <t>歳</t>
    <rPh sb="0" eb="1">
      <t>サイ</t>
    </rPh>
    <phoneticPr fontId="63"/>
  </si>
  <si>
    <t>年　　月　　日生</t>
    <rPh sb="0" eb="1">
      <t>ネン</t>
    </rPh>
    <rPh sb="3" eb="4">
      <t>ガツ</t>
    </rPh>
    <rPh sb="6" eb="7">
      <t>ニチ</t>
    </rPh>
    <rPh sb="7" eb="8">
      <t>ウ</t>
    </rPh>
    <phoneticPr fontId="63"/>
  </si>
  <si>
    <t>コーチ</t>
    <phoneticPr fontId="63"/>
  </si>
  <si>
    <t>選手（主将）</t>
    <rPh sb="0" eb="2">
      <t>センシュ</t>
    </rPh>
    <rPh sb="3" eb="5">
      <t>シュショウ</t>
    </rPh>
    <phoneticPr fontId="63"/>
  </si>
  <si>
    <t>年生</t>
    <rPh sb="0" eb="2">
      <t>ネンセイ</t>
    </rPh>
    <phoneticPr fontId="63"/>
  </si>
  <si>
    <t>選　手</t>
    <rPh sb="0" eb="1">
      <t>セン</t>
    </rPh>
    <rPh sb="2" eb="3">
      <t>テ</t>
    </rPh>
    <phoneticPr fontId="63"/>
  </si>
  <si>
    <t>　</t>
    <phoneticPr fontId="63"/>
  </si>
  <si>
    <t>　※　氏名はフルネームで記入してください。</t>
    <rPh sb="3" eb="5">
      <t>シメイ</t>
    </rPh>
    <rPh sb="12" eb="14">
      <t>キニュウ</t>
    </rPh>
    <phoneticPr fontId="63"/>
  </si>
  <si>
    <t>2021年度福島県クラブ卓球選手権大会　兼
第40回全日本クラブ卓球選手権大会福島県予選会</t>
    <rPh sb="22" eb="23">
      <t>ダイ</t>
    </rPh>
    <rPh sb="25" eb="26">
      <t>カイ</t>
    </rPh>
    <rPh sb="26" eb="29">
      <t>ゼンニホン</t>
    </rPh>
    <rPh sb="39" eb="42">
      <t>フクシマケン</t>
    </rPh>
    <rPh sb="44" eb="45">
      <t>カイ</t>
    </rPh>
    <phoneticPr fontId="2"/>
  </si>
  <si>
    <t>種目</t>
    <rPh sb="0" eb="2">
      <t>シュモク</t>
    </rPh>
    <phoneticPr fontId="63"/>
  </si>
  <si>
    <t>監督名</t>
    <rPh sb="0" eb="2">
      <t>カントク</t>
    </rPh>
    <rPh sb="2" eb="3">
      <t>メイ</t>
    </rPh>
    <phoneticPr fontId="63"/>
  </si>
  <si>
    <t>チーム所在住所</t>
    <rPh sb="3" eb="5">
      <t>ショザイ</t>
    </rPh>
    <rPh sb="5" eb="7">
      <t>ジュウショ</t>
    </rPh>
    <phoneticPr fontId="63"/>
  </si>
  <si>
    <t>部</t>
    <rPh sb="0" eb="1">
      <t>ブ</t>
    </rPh>
    <phoneticPr fontId="63"/>
  </si>
  <si>
    <t>小・中学生の部</t>
    <rPh sb="0" eb="1">
      <t>ショウ</t>
    </rPh>
    <rPh sb="2" eb="5">
      <t>チュウガクセイ</t>
    </rPh>
    <rPh sb="6" eb="7">
      <t>ブ</t>
    </rPh>
    <phoneticPr fontId="2"/>
  </si>
  <si>
    <t>１チーム参加料</t>
    <rPh sb="4" eb="7">
      <t>サンカリョウ</t>
    </rPh>
    <phoneticPr fontId="2"/>
  </si>
  <si>
    <t>合計参加料</t>
    <rPh sb="0" eb="2">
      <t>ゴウケイ</t>
    </rPh>
    <rPh sb="2" eb="5">
      <t>サンカリョウ</t>
    </rPh>
    <phoneticPr fontId="2"/>
  </si>
  <si>
    <t>種目：団体戦</t>
    <rPh sb="0" eb="2">
      <t>シュモク</t>
    </rPh>
    <rPh sb="3" eb="6">
      <t>ダンタイセン</t>
    </rPh>
    <phoneticPr fontId="2"/>
  </si>
  <si>
    <t>５　男子小・中学生の部</t>
    <rPh sb="4" eb="5">
      <t>ショウ</t>
    </rPh>
    <rPh sb="6" eb="9">
      <t>チュウガクセイ</t>
    </rPh>
    <rPh sb="10" eb="11">
      <t>ブ</t>
    </rPh>
    <phoneticPr fontId="2"/>
  </si>
  <si>
    <t>10　女子小・中学生の部</t>
    <rPh sb="5" eb="6">
      <t>ショウ</t>
    </rPh>
    <rPh sb="7" eb="10">
      <t>チュウガクセイ</t>
    </rPh>
    <rPh sb="11" eb="12">
      <t>ブ</t>
    </rPh>
    <phoneticPr fontId="2"/>
  </si>
  <si>
    <t>No.</t>
  </si>
  <si>
    <t>女　　　　子</t>
    <rPh sb="0" eb="1">
      <t>オンナ</t>
    </rPh>
    <rPh sb="5" eb="6">
      <t>コ</t>
    </rPh>
    <phoneticPr fontId="2"/>
  </si>
  <si>
    <t>2021年度福島県クラブ卓球選手権大会申込用紙</t>
    <rPh sb="4" eb="6">
      <t>ネンド</t>
    </rPh>
    <rPh sb="6" eb="9">
      <t>フクシマケン</t>
    </rPh>
    <rPh sb="12" eb="14">
      <t>タッキュウ</t>
    </rPh>
    <rPh sb="14" eb="17">
      <t>センシュケン</t>
    </rPh>
    <rPh sb="17" eb="19">
      <t>タイカイ</t>
    </rPh>
    <rPh sb="19" eb="21">
      <t>モウシコミ</t>
    </rPh>
    <rPh sb="21" eb="23">
      <t>ヨウシ</t>
    </rPh>
    <phoneticPr fontId="63"/>
  </si>
  <si>
    <t>ゼッケンは各支部へ登録時配布される2021年度日本卓球協会発行のものを着用すること。</t>
    <phoneticPr fontId="2"/>
  </si>
  <si>
    <t>　３月７日に２度目の緊急事態宣言が解除予定でしたが，２週間の延期が決定しました。これまで生活に制限があり，卓球の練習も思うように出来ない状態もあったかと思います。
　新型コロナの流行も完全に抑えられた訳ではありませんが，大会を中止するのではなく，どのようにすれば安全・安心を確保しながら実施できるかを模索していくことが大切であると考えています。それを踏まえて今後も大会を開催してまいります。
　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連絡先：一般社団法人福島県卓球協会事務局長　落合伸一郎　電話番号　090-5233-6684</t>
    <rPh sb="2" eb="3">
      <t>ガツ</t>
    </rPh>
    <rPh sb="4" eb="5">
      <t>ニチ</t>
    </rPh>
    <rPh sb="7" eb="9">
      <t>ドメ</t>
    </rPh>
    <rPh sb="19" eb="21">
      <t>ヨテイ</t>
    </rPh>
    <rPh sb="27" eb="29">
      <t>シュウカン</t>
    </rPh>
    <rPh sb="30" eb="32">
      <t>エンキ</t>
    </rPh>
    <rPh sb="33" eb="35">
      <t>ケッテイ</t>
    </rPh>
    <rPh sb="59" eb="60">
      <t>オモ</t>
    </rPh>
    <rPh sb="76" eb="77">
      <t>オモ</t>
    </rPh>
    <rPh sb="92" eb="94">
      <t>カンゼン</t>
    </rPh>
    <rPh sb="100" eb="101">
      <t>ワケ</t>
    </rPh>
    <rPh sb="113" eb="115">
      <t>チュウシ</t>
    </rPh>
    <rPh sb="131" eb="133">
      <t>アンゼン</t>
    </rPh>
    <rPh sb="134" eb="136">
      <t>アンシン</t>
    </rPh>
    <rPh sb="137" eb="139">
      <t>カクホ</t>
    </rPh>
    <rPh sb="143" eb="145">
      <t>ジッシ</t>
    </rPh>
    <rPh sb="150" eb="152">
      <t>モサク</t>
    </rPh>
    <rPh sb="159" eb="161">
      <t>タイセツ</t>
    </rPh>
    <rPh sb="165" eb="166">
      <t>カンガ</t>
    </rPh>
    <rPh sb="175" eb="176">
      <t>フ</t>
    </rPh>
    <rPh sb="185" eb="187">
      <t>カイサイ</t>
    </rPh>
    <rPh sb="765" eb="771">
      <t>イッパンシャダンホウジン</t>
    </rPh>
    <phoneticPr fontId="2"/>
  </si>
  <si>
    <t>2021年4月5日（月） 必着</t>
    <rPh sb="10" eb="11">
      <t>ゲツ</t>
    </rPh>
    <phoneticPr fontId="2"/>
  </si>
  <si>
    <t>各支部理事長ならびに県事務局担当において，オンラインで行います。</t>
    <rPh sb="10" eb="11">
      <t>ケン</t>
    </rPh>
    <rPh sb="11" eb="14">
      <t>ジムキョク</t>
    </rPh>
    <rPh sb="14" eb="16">
      <t>タントウ</t>
    </rPh>
    <rPh sb="27" eb="28">
      <t>オコナ</t>
    </rPh>
    <phoneticPr fontId="2"/>
  </si>
  <si>
    <t>一般の部，30歳以上の部，50歳以上の部，65歳以上の部　１チーム5,000円
小・中学生の部　１チーム4,000円</t>
    <rPh sb="0" eb="2">
      <t>イッパン</t>
    </rPh>
    <rPh sb="3" eb="4">
      <t>ブ</t>
    </rPh>
    <rPh sb="7" eb="8">
      <t>サイ</t>
    </rPh>
    <rPh sb="8" eb="10">
      <t>イジョウ</t>
    </rPh>
    <rPh sb="11" eb="12">
      <t>ブ</t>
    </rPh>
    <rPh sb="15" eb="16">
      <t>サイ</t>
    </rPh>
    <rPh sb="16" eb="18">
      <t>イジョウ</t>
    </rPh>
    <rPh sb="19" eb="20">
      <t>ブ</t>
    </rPh>
    <rPh sb="23" eb="24">
      <t>サイ</t>
    </rPh>
    <rPh sb="24" eb="26">
      <t>イジョウ</t>
    </rPh>
    <rPh sb="27" eb="28">
      <t>ブ</t>
    </rPh>
    <rPh sb="38" eb="39">
      <t>エン</t>
    </rPh>
    <rPh sb="40" eb="41">
      <t>ショウ</t>
    </rPh>
    <rPh sb="42" eb="44">
      <t>チュウガク</t>
    </rPh>
    <rPh sb="43" eb="44">
      <t>ガク</t>
    </rPh>
    <rPh sb="44" eb="45">
      <t>セイ</t>
    </rPh>
    <rPh sb="46" eb="47">
      <t>ブ</t>
    </rPh>
    <phoneticPr fontId="2"/>
  </si>
  <si>
    <t>１　男子一般の部</t>
    <rPh sb="2" eb="4">
      <t>ダンシ</t>
    </rPh>
    <rPh sb="4" eb="6">
      <t>イッパン</t>
    </rPh>
    <rPh sb="7" eb="8">
      <t>ブ</t>
    </rPh>
    <phoneticPr fontId="2"/>
  </si>
  <si>
    <t>２　男子30歳以上の部</t>
    <rPh sb="2" eb="4">
      <t>ダンシ</t>
    </rPh>
    <rPh sb="6" eb="9">
      <t>サイイジョウ</t>
    </rPh>
    <rPh sb="10" eb="11">
      <t>ブ</t>
    </rPh>
    <phoneticPr fontId="2"/>
  </si>
  <si>
    <t>３　男子50歳以上の部</t>
    <rPh sb="6" eb="9">
      <t>サイイジョウ</t>
    </rPh>
    <rPh sb="10" eb="11">
      <t>ブ</t>
    </rPh>
    <phoneticPr fontId="2"/>
  </si>
  <si>
    <t>４　男子65歳以上の部</t>
    <rPh sb="6" eb="7">
      <t>サイ</t>
    </rPh>
    <rPh sb="7" eb="9">
      <t>イジョウ</t>
    </rPh>
    <rPh sb="10" eb="11">
      <t>ブ</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</si>
  <si>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</si>
  <si>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全国大会は令和３年９月２３日(木）～２６日(日)
滋賀県YMITアリーナ　にて（※詳細は未定：日程や制限など）</t>
    <rPh sb="0" eb="2">
      <t>ゼンコク</t>
    </rPh>
    <rPh sb="2" eb="4">
      <t>タイカイ</t>
    </rPh>
    <rPh sb="5" eb="7">
      <t>レイワ</t>
    </rPh>
    <rPh sb="8" eb="9">
      <t>ネン</t>
    </rPh>
    <rPh sb="10" eb="11">
      <t>ガツ</t>
    </rPh>
    <rPh sb="13" eb="14">
      <t>ニチ</t>
    </rPh>
    <rPh sb="15" eb="16">
      <t>モク</t>
    </rPh>
    <rPh sb="20" eb="21">
      <t>ニチ</t>
    </rPh>
    <rPh sb="22" eb="23">
      <t>ニチ</t>
    </rPh>
    <rPh sb="25" eb="28">
      <t>シガケン</t>
    </rPh>
    <rPh sb="32" eb="33">
      <t>ケイシン</t>
    </rPh>
    <rPh sb="41" eb="43">
      <t>ショウサイ</t>
    </rPh>
    <rPh sb="44" eb="46">
      <t>ミテイ</t>
    </rPh>
    <rPh sb="47" eb="49">
      <t>ニッテイ</t>
    </rPh>
    <rPh sb="50" eb="52">
      <t>セイゲン</t>
    </rPh>
    <phoneticPr fontId="2"/>
  </si>
  <si>
    <t>出場権利・ランキングを取得しているチーム・・・4チーム
　女子一般の部　　　　　４福卓会
　男子50歳以上の部　　　7福卓会
　女子小・中学生の部　　2富久山卓球クラブA
　　　　　　　　　　　　8富久山卓球クラブB　　</t>
    <rPh sb="0" eb="2">
      <t>シュツジョウ</t>
    </rPh>
    <rPh sb="2" eb="4">
      <t>ケンリ</t>
    </rPh>
    <rPh sb="11" eb="13">
      <t>シュトク</t>
    </rPh>
    <rPh sb="29" eb="31">
      <t>ジョシ</t>
    </rPh>
    <rPh sb="31" eb="33">
      <t>イッパン</t>
    </rPh>
    <rPh sb="34" eb="35">
      <t>ブ</t>
    </rPh>
    <rPh sb="41" eb="44">
      <t>フクタクカイ</t>
    </rPh>
    <rPh sb="46" eb="48">
      <t>ダンシ</t>
    </rPh>
    <rPh sb="50" eb="53">
      <t>サイイジョウ</t>
    </rPh>
    <rPh sb="54" eb="55">
      <t>ブ</t>
    </rPh>
    <rPh sb="59" eb="60">
      <t>フク</t>
    </rPh>
    <rPh sb="60" eb="61">
      <t>タク</t>
    </rPh>
    <rPh sb="61" eb="62">
      <t>カイ</t>
    </rPh>
    <rPh sb="64" eb="66">
      <t>ジョシ</t>
    </rPh>
    <rPh sb="66" eb="67">
      <t>ショウ</t>
    </rPh>
    <rPh sb="68" eb="71">
      <t>チュウガクセイ</t>
    </rPh>
    <rPh sb="72" eb="73">
      <t>ブ</t>
    </rPh>
    <rPh sb="76" eb="81">
      <t>フクヤマタッキュウ</t>
    </rPh>
    <rPh sb="99" eb="104">
      <t>フクヤマタッキュウ</t>
    </rPh>
    <phoneticPr fontId="2"/>
  </si>
  <si>
    <t>一般の部</t>
    <rPh sb="0" eb="2">
      <t>イッパン</t>
    </rPh>
    <rPh sb="3" eb="4">
      <t>ブ</t>
    </rPh>
    <phoneticPr fontId="2"/>
  </si>
  <si>
    <t>30歳以上の部</t>
    <rPh sb="2" eb="5">
      <t>サイイジョウ</t>
    </rPh>
    <rPh sb="6" eb="7">
      <t>ブ</t>
    </rPh>
    <phoneticPr fontId="2"/>
  </si>
  <si>
    <t>50歳以上の部</t>
    <rPh sb="2" eb="5">
      <t>サイイジョウ</t>
    </rPh>
    <rPh sb="6" eb="7">
      <t>ブ</t>
    </rPh>
    <phoneticPr fontId="2"/>
  </si>
  <si>
    <t>65歳以上の部</t>
    <rPh sb="2" eb="3">
      <t>サイ</t>
    </rPh>
    <rPh sb="3" eb="5">
      <t>イジョウ</t>
    </rPh>
    <rPh sb="6" eb="7">
      <t>ブ</t>
    </rPh>
    <phoneticPr fontId="2"/>
  </si>
  <si>
    <t>６　女子一般の部</t>
    <rPh sb="2" eb="3">
      <t>オンナ</t>
    </rPh>
    <rPh sb="4" eb="6">
      <t>イッパン</t>
    </rPh>
    <rPh sb="7" eb="8">
      <t>ブ</t>
    </rPh>
    <phoneticPr fontId="2"/>
  </si>
  <si>
    <r>
      <rPr>
        <sz val="11"/>
        <color rgb="FF3F3F76"/>
        <rFont val="MS-PGothic"/>
        <family val="2"/>
        <charset val="128"/>
      </rPr>
      <t>７　女子</t>
    </r>
    <r>
      <rPr>
        <sz val="11"/>
        <color rgb="FFFA7D00"/>
        <rFont val="Yu Gothic"/>
        <family val="2"/>
        <charset val="128"/>
      </rPr>
      <t>30歳以上</t>
    </r>
    <r>
      <rPr>
        <sz val="11"/>
        <color theme="1"/>
        <rFont val="MS-PGothic"/>
        <family val="2"/>
        <charset val="128"/>
      </rPr>
      <t>の部</t>
    </r>
    <rPh sb="2" eb="3">
      <t>オンナ</t>
    </rPh>
    <rPh sb="6" eb="9">
      <t>サイイジョウ</t>
    </rPh>
    <rPh sb="10" eb="11">
      <t>ブ</t>
    </rPh>
    <phoneticPr fontId="2"/>
  </si>
  <si>
    <t>８　女子50歳以上の部</t>
    <rPh sb="2" eb="3">
      <t>オンナ</t>
    </rPh>
    <rPh sb="6" eb="9">
      <t>サイイジョウ</t>
    </rPh>
    <rPh sb="10" eb="11">
      <t>ブ</t>
    </rPh>
    <phoneticPr fontId="2"/>
  </si>
  <si>
    <t>９　女子65歳以上の部</t>
    <rPh sb="2" eb="3">
      <t>オンナ</t>
    </rPh>
    <rPh sb="6" eb="9">
      <t>サイイジョウ</t>
    </rPh>
    <rPh sb="10" eb="11">
      <t>ブ</t>
    </rPh>
    <phoneticPr fontId="2"/>
  </si>
  <si>
    <t>団体戦 
（1）男子：一般の部 　 　（6）女子：一般の部
（2）男子：30 歳以上の部 （7）女子：30 歳以上の部
（3）男子：50 歳以上の部 （8）女子：50 歳以上の部
（4）男子：65 歳以上の部 （9）女子：65 歳以上の部
（5）男子：小･中学生の部 （10）女子：小･中学生の部</t>
    <phoneticPr fontId="2"/>
  </si>
  <si>
    <t>0246-29-1171</t>
    <phoneticPr fontId="2"/>
  </si>
  <si>
    <t>2021年3月22日発行</t>
    <rPh sb="4" eb="5">
      <t>ネン</t>
    </rPh>
    <rPh sb="6" eb="7">
      <t>ガツ</t>
    </rPh>
    <rPh sb="9" eb="10">
      <t>ニチ</t>
    </rPh>
    <rPh sb="10" eb="12">
      <t>ハッコウ</t>
    </rPh>
    <phoneticPr fontId="2"/>
  </si>
  <si>
    <r>
      <t>一般社団法人福島県卓球協会　事務局長　落合伸一郎　宛に、
電子メール（ochiai.shinichirou@fcs.ed.jp）にて申込（</t>
    </r>
    <r>
      <rPr>
        <b/>
        <u val="double"/>
        <sz val="11"/>
        <color rgb="FFFF0000"/>
        <rFont val="MS-PGothic"/>
        <family val="3"/>
        <charset val="128"/>
      </rPr>
      <t>各支部まとめて</t>
    </r>
    <r>
      <rPr>
        <sz val="11"/>
        <color theme="1"/>
        <rFont val="MS-PGothic"/>
        <family val="2"/>
        <charset val="128"/>
      </rPr>
      <t>）をお願いします。</t>
    </r>
    <rPh sb="0" eb="2">
      <t>イッパン</t>
    </rPh>
    <rPh sb="2" eb="4">
      <t>シャダン</t>
    </rPh>
    <rPh sb="4" eb="6">
      <t>ホウジン</t>
    </rPh>
    <rPh sb="14" eb="16">
      <t>ジム</t>
    </rPh>
    <rPh sb="16" eb="18">
      <t>キョクチョウ</t>
    </rPh>
    <rPh sb="19" eb="24">
      <t>オチアイノブイチロウ</t>
    </rPh>
    <rPh sb="25" eb="26">
      <t xml:space="preserve">アテ </t>
    </rPh>
    <rPh sb="69" eb="72">
      <t>カクシブ</t>
    </rPh>
    <phoneticPr fontId="2"/>
  </si>
  <si>
    <t xml:space="preserve">※全国大会に準ずる。
　ダブルスは３ゲームマッチ，シングルスは５ゲームマッチとする。
一 般 の 部 ：
監督 1 名、コーチ 1 名、選手 4～6 名を登録する（但し，監督のみでコーチがいないチ
ーム編成も認める）。登録選手による 4 シングルス、1 ダブルスを編成し，1 番にダブルスをおき，3 点先取法により勝敗を決定する。但し，1 番ダブルスに出場した選手は2 番のシングルスには出場できない。
30 歳以上の部：
選手は 30 歳以上で登録する。監督 1 名，コーチ 1 名，選手 4～6 名を登録する（但し，監督のみでコーチがいないチーム編成も認める）。登録選手による 4 シングルス，1 ダブルスを編成し，1 番にダブルスをおき、3 点先取法により勝敗を決定する。但し，1番ダブルスに出場した選手は 2 番のシングルスには出場できない。
50 歳以上の部：
選手は 50 歳以上で登録する。監督 1 名，コーチ 1 名，選手 4～6 名を登録する（但し，監督のみでコーチがいないチーム編成も認める）。登録選手による 4 シングルス，1 ダブルスを編成し，1 番にダブルスをおき，3 点先取法により勝敗を決定する。但し，1番ダブルスに出場した選手は 2 番のシングルスには出場できない。
</t>
    <rPh sb="1" eb="3">
      <t>ゼンコク</t>
    </rPh>
    <rPh sb="3" eb="5">
      <t>タイカイ</t>
    </rPh>
    <rPh sb="6" eb="7">
      <t>ジュン</t>
    </rPh>
    <phoneticPr fontId="2"/>
  </si>
  <si>
    <t>65 歳以上の部：
選手は 65 歳以上で登録する。監督 1 名，コーチ 1 名，選手 4～6 名を登録する（但し，監督のみでコーチがいないチーム編成も認める）。登録選手による 4 シングルス，1 ダブルスを編成し，1 番にダブルスをおき，3 点先取法により勝敗を決定する。但し，1番ダブルスに出場した選手は 2 番のシングルスには出場できない。
小・中学生の部：
監督 1 名，コーチ 1 名，選手 4～6 名（小・中学生のみ）を登録する（但し，監督のみでコーチがいないチーム編成も認める）。登録選手による 4 シングルス 1 ダブルスで編成し，1 番にダブルスをおき，3 点先取法により勝敗を決定する。但し，1 番ダブルスに出場した選手は 2 番のシングルスには出場できない。
　</t>
    <phoneticPr fontId="2"/>
  </si>
  <si>
    <r>
      <t>１　小・中学生　or　小学生同士
２　小学生
３　中学生　or　小学生
４　小学生
５　中学生　or　小学生</t>
    </r>
    <r>
      <rPr>
        <sz val="8"/>
        <color theme="1"/>
        <rFont val="MS-PGothic"/>
        <family val="3"/>
        <charset val="128"/>
      </rPr>
      <t xml:space="preserve">
</t>
    </r>
    <r>
      <rPr>
        <sz val="11"/>
        <color theme="1"/>
        <rFont val="MS-PGothic"/>
        <family val="2"/>
        <charset val="128"/>
      </rPr>
      <t xml:space="preserve">
※シングルスとダブルスの 2 試合に出場できるが、シングルスのみ 2 試合出場することはできない。
※申込後の登録選手の変更は 2 名までとする。ただし，開会式前までとする。</t>
    </r>
    <rPh sb="11" eb="14">
      <t>ショウガクセイ</t>
    </rPh>
    <rPh sb="14" eb="16">
      <t>ドウシ</t>
    </rPh>
    <rPh sb="19" eb="22">
      <t>ショウガクセイ</t>
    </rPh>
    <rPh sb="25" eb="28">
      <t>チュウガクセイ</t>
    </rPh>
    <rPh sb="32" eb="35">
      <t>ショウガクセイ</t>
    </rPh>
    <rPh sb="38" eb="41">
      <t>ショウガクセイ</t>
    </rPh>
    <phoneticPr fontId="2"/>
  </si>
  <si>
    <t>全国大会の申込は当日行ないます。福島県代表選手になられました選手は参加料（一般の部，30歳以上の部，50歳以上の部，65歳以上の部は３万円，小・中学生の部は２万円）をご持参の上，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7" eb="39">
      <t>イッパン</t>
    </rPh>
    <rPh sb="40" eb="41">
      <t>ブ</t>
    </rPh>
    <rPh sb="44" eb="47">
      <t>サイイジョウ</t>
    </rPh>
    <rPh sb="48" eb="49">
      <t>ブ</t>
    </rPh>
    <rPh sb="52" eb="55">
      <t>サイイジョウ</t>
    </rPh>
    <rPh sb="56" eb="57">
      <t>ブ</t>
    </rPh>
    <rPh sb="60" eb="63">
      <t>サイイジョウ</t>
    </rPh>
    <rPh sb="64" eb="65">
      <t>ブ</t>
    </rPh>
    <rPh sb="67" eb="69">
      <t>マンエン</t>
    </rPh>
    <rPh sb="70" eb="71">
      <t>ショウ</t>
    </rPh>
    <rPh sb="72" eb="75">
      <t>チュウガクセイ</t>
    </rPh>
    <rPh sb="76" eb="77">
      <t>ブ</t>
    </rPh>
    <rPh sb="79" eb="81">
      <t>マンエン</t>
    </rPh>
    <rPh sb="84" eb="86">
      <t>ジサン</t>
    </rPh>
    <rPh sb="87" eb="88">
      <t>ウエ</t>
    </rPh>
    <rPh sb="89" eb="91">
      <t>モウシコミ</t>
    </rPh>
    <rPh sb="93" eb="94">
      <t>ネガ</t>
    </rPh>
    <phoneticPr fontId="2"/>
  </si>
  <si>
    <t>各上位団体寄りのガイドラインを参考に　一部特別ルールを適用する場合がある。
　・握手等，直接接触する行為は行なわない
　・チェンジエンドは行なわない場合がある
　・その他新型コロナウイルス感染防止に必要な事項など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4" eb="76">
      <t>バアイ</t>
    </rPh>
    <rPh sb="84" eb="85">
      <t>タ</t>
    </rPh>
    <rPh sb="85" eb="87">
      <t>シンガタ</t>
    </rPh>
    <rPh sb="94" eb="96">
      <t>カンセン</t>
    </rPh>
    <rPh sb="96" eb="98">
      <t>ボウシ</t>
    </rPh>
    <rPh sb="99" eb="101">
      <t>ヒツヨウ</t>
    </rPh>
    <rPh sb="102" eb="104">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</si>
</sst>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0">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family val="2"/>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FF66FF"/>
      <name val="MS-PGothic"/>
      <family val="3"/>
      <charset val="128"/>
    </font>
    <font>
      <sz val="12"/>
      <color theme="1"/>
      <name val="MS-PGothic"/>
      <charset val="128"/>
    </font>
    <font>
      <sz val="14"/>
      <color theme="1"/>
      <name val="MS-PGothic"/>
      <charset val="128"/>
    </font>
    <font>
      <sz val="12"/>
      <color rgb="FFFF0000"/>
      <name val="MS-PGothic"/>
      <family val="3"/>
      <charset val="128"/>
    </font>
    <font>
      <sz val="10.5"/>
      <color theme="1"/>
      <name val="Times New Roman"/>
      <family val="1"/>
    </font>
    <font>
      <b/>
      <sz val="11"/>
      <name val="MS-PGothic"/>
      <family val="3"/>
      <charset val="128"/>
    </font>
    <font>
      <sz val="12"/>
      <color theme="1"/>
      <name val="MS-PGothic"/>
      <family val="2"/>
      <charset val="128"/>
    </font>
    <font>
      <sz val="16"/>
      <color rgb="FFFF0000"/>
      <name val="MS-PGothic"/>
      <family val="2"/>
      <charset val="128"/>
    </font>
    <font>
      <sz val="10"/>
      <color theme="1"/>
      <name val="ＭＳ 明朝"/>
      <family val="1"/>
      <charset val="128"/>
    </font>
    <font>
      <sz val="14"/>
      <color rgb="FFFF0000"/>
      <name val="MS-PGothic"/>
      <family val="2"/>
      <charset val="128"/>
    </font>
    <font>
      <b/>
      <sz val="11"/>
      <color rgb="FF0000FF"/>
      <name val="MS-PGothic"/>
      <family val="3"/>
      <charset val="128"/>
    </font>
    <font>
      <b/>
      <sz val="12"/>
      <color theme="0"/>
      <name val="MS-PGothic"/>
      <family val="3"/>
      <charset val="128"/>
    </font>
    <font>
      <b/>
      <sz val="12"/>
      <color theme="1"/>
      <name val="MS-PGothic"/>
      <family val="3"/>
      <charset val="128"/>
    </font>
    <font>
      <sz val="22"/>
      <color theme="1"/>
      <name val="MS-PGothic"/>
      <family val="3"/>
      <charset val="128"/>
    </font>
    <font>
      <sz val="6"/>
      <name val="MS-PGothic"/>
      <family val="3"/>
      <charset val="128"/>
    </font>
    <font>
      <sz val="18"/>
      <color theme="1"/>
      <name val="MS-PGothic"/>
      <family val="3"/>
      <charset val="128"/>
    </font>
    <font>
      <sz val="18"/>
      <color indexed="10"/>
      <name val="MS-PGothic"/>
      <family val="3"/>
      <charset val="128"/>
    </font>
    <font>
      <sz val="14"/>
      <color rgb="FFFF0000"/>
      <name val="MS-PGothic"/>
      <family val="3"/>
      <charset val="128"/>
    </font>
    <font>
      <b/>
      <sz val="14"/>
      <color theme="1"/>
      <name val="ＭＳ 明朝"/>
      <family val="1"/>
      <charset val="128"/>
    </font>
    <font>
      <b/>
      <sz val="28"/>
      <color theme="1"/>
      <name val="ＭＳ Ｐ明朝"/>
      <family val="1"/>
      <charset val="128"/>
    </font>
    <font>
      <b/>
      <sz val="28"/>
      <color theme="1"/>
      <name val="Times New Roman"/>
      <family val="1"/>
    </font>
    <font>
      <b/>
      <sz val="26"/>
      <color theme="1"/>
      <name val="ＭＳ Ｐ明朝"/>
      <family val="1"/>
      <charset val="128"/>
    </font>
    <font>
      <b/>
      <sz val="26"/>
      <color theme="1"/>
      <name val="Times New Roman"/>
      <family val="1"/>
    </font>
    <font>
      <b/>
      <sz val="14"/>
      <color theme="1"/>
      <name val="Times New Roman"/>
      <family val="1"/>
    </font>
    <font>
      <b/>
      <sz val="12"/>
      <color rgb="FFFF0000"/>
      <name val="ＭＳ Ｐ明朝"/>
      <family val="1"/>
      <charset val="128"/>
    </font>
    <font>
      <b/>
      <sz val="12"/>
      <color rgb="FFFF0000"/>
      <name val="Times New Roman"/>
      <family val="1"/>
    </font>
    <font>
      <sz val="20"/>
      <color theme="1"/>
      <name val="ＭＳ Ｐ明朝"/>
      <family val="1"/>
      <charset val="128"/>
    </font>
    <font>
      <sz val="20"/>
      <color theme="1"/>
      <name val="Times New Roman"/>
      <family val="1"/>
    </font>
    <font>
      <sz val="22"/>
      <color theme="1"/>
      <name val="ＭＳ Ｐ明朝"/>
      <family val="1"/>
      <charset val="128"/>
    </font>
    <font>
      <sz val="22"/>
      <color theme="1"/>
      <name val="Times New Roman"/>
      <family val="1"/>
    </font>
    <font>
      <b/>
      <sz val="14"/>
      <color indexed="8"/>
      <name val="ＭＳ 明朝"/>
      <family val="1"/>
      <charset val="128"/>
    </font>
    <font>
      <b/>
      <sz val="14"/>
      <color indexed="10"/>
      <name val="ＭＳ Ｐ明朝"/>
      <family val="1"/>
      <charset val="128"/>
    </font>
    <font>
      <sz val="14"/>
      <color theme="1"/>
      <name val="Times New Roman"/>
      <family val="1"/>
    </font>
    <font>
      <sz val="10.5"/>
      <color rgb="FFFF0000"/>
      <name val="Times New Roman"/>
      <family val="1"/>
    </font>
    <font>
      <sz val="14"/>
      <color indexed="10"/>
      <name val="Segoe UI Symbol"/>
      <family val="2"/>
    </font>
    <font>
      <sz val="10.5"/>
      <color indexed="10"/>
      <name val="ＭＳ 明朝"/>
      <family val="1"/>
      <charset val="128"/>
    </font>
    <font>
      <sz val="14"/>
      <color theme="1"/>
      <name val="ＭＳ Ｐ明朝"/>
      <family val="1"/>
      <charset val="128"/>
    </font>
    <font>
      <sz val="14"/>
      <color indexed="8"/>
      <name val="ＭＳ Ｐ明朝"/>
      <family val="1"/>
      <charset val="128"/>
    </font>
    <font>
      <sz val="14"/>
      <color indexed="8"/>
      <name val="Times New Roman"/>
      <family val="1"/>
    </font>
    <font>
      <b/>
      <sz val="14"/>
      <color indexed="10"/>
      <name val="ＭＳ 明朝"/>
      <family val="1"/>
      <charset val="128"/>
    </font>
    <font>
      <b/>
      <sz val="14"/>
      <color indexed="10"/>
      <name val="Yu Gothic"/>
      <family val="3"/>
      <charset val="128"/>
    </font>
    <font>
      <b/>
      <sz val="14"/>
      <color rgb="FFFF0000"/>
      <name val="Times New Roman"/>
      <family val="3"/>
    </font>
    <font>
      <b/>
      <sz val="14"/>
      <color theme="1"/>
      <name val="Times New Roman"/>
      <family val="1"/>
      <charset val="128"/>
    </font>
    <font>
      <sz val="48"/>
      <color indexed="8"/>
      <name val="ＭＳ Ｐゴシック"/>
      <family val="3"/>
      <charset val="128"/>
    </font>
    <font>
      <sz val="6"/>
      <name val="ＭＳ Ｐゴシック"/>
      <family val="3"/>
      <charset val="128"/>
    </font>
    <font>
      <sz val="16"/>
      <color indexed="8"/>
      <name val="ＭＳ Ｐゴシック"/>
      <family val="3"/>
      <charset val="128"/>
    </font>
    <font>
      <sz val="28"/>
      <color indexed="8"/>
      <name val="ＭＳ Ｐゴシック"/>
      <family val="3"/>
      <charset val="128"/>
    </font>
    <font>
      <sz val="20"/>
      <color indexed="8"/>
      <name val="ＭＳ Ｐゴシック"/>
      <family val="3"/>
      <charset val="128"/>
    </font>
    <font>
      <sz val="24"/>
      <color indexed="8"/>
      <name val="ＭＳ Ｐゴシック"/>
      <family val="3"/>
      <charset val="128"/>
    </font>
    <font>
      <sz val="36"/>
      <color indexed="8"/>
      <name val="ＭＳ Ｐゴシック"/>
      <family val="3"/>
      <charset val="128"/>
    </font>
    <font>
      <sz val="36"/>
      <color indexed="36"/>
      <name val="ＭＳ Ｐゴシック"/>
      <family val="3"/>
      <charset val="128"/>
    </font>
    <font>
      <sz val="18"/>
      <color indexed="8"/>
      <name val="ＭＳ Ｐゴシック"/>
      <family val="3"/>
      <charset val="128"/>
    </font>
    <font>
      <sz val="14"/>
      <color indexed="8"/>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11"/>
      <name val="游ゴシック"/>
      <family val="3"/>
      <charset val="128"/>
      <scheme val="minor"/>
    </font>
    <font>
      <sz val="18"/>
      <color theme="0"/>
      <name val="ＭＳ Ｐゴシック"/>
      <family val="3"/>
      <charset val="128"/>
    </font>
    <font>
      <b/>
      <sz val="18"/>
      <color theme="0"/>
      <name val="MS-PGothic"/>
      <family val="3"/>
      <charset val="128"/>
    </font>
    <font>
      <b/>
      <sz val="18"/>
      <color theme="0"/>
      <name val="ＭＳ Ｐゴシック"/>
      <family val="3"/>
      <charset val="128"/>
    </font>
    <font>
      <b/>
      <sz val="18"/>
      <color rgb="FF0033CC"/>
      <name val="MS-PGothic"/>
      <charset val="128"/>
    </font>
    <font>
      <b/>
      <sz val="18"/>
      <color rgb="FF0033CC"/>
      <name val="MS-PGothic"/>
      <family val="3"/>
      <charset val="128"/>
    </font>
    <font>
      <b/>
      <sz val="18"/>
      <color rgb="FFFF66FF"/>
      <name val="MS-PGothic"/>
      <charset val="128"/>
    </font>
    <font>
      <b/>
      <sz val="18"/>
      <color rgb="FFFF66FF"/>
      <name val="MS-PGothic"/>
      <family val="3"/>
      <charset val="128"/>
    </font>
    <font>
      <b/>
      <u val="double"/>
      <sz val="11"/>
      <color rgb="FFFF0000"/>
      <name val="MS-PGothic"/>
      <family val="3"/>
      <charset val="128"/>
    </font>
    <font>
      <sz val="11"/>
      <color rgb="FF3F3F76"/>
      <name val="MS-PGothic"/>
      <family val="2"/>
      <charset val="128"/>
    </font>
    <font>
      <b/>
      <sz val="11"/>
      <color rgb="FF3F3F3F"/>
      <name val="MS-PGothic"/>
      <family val="2"/>
      <charset val="128"/>
    </font>
    <font>
      <sz val="8"/>
      <color theme="1"/>
      <name val="MS-PGothic"/>
      <family val="3"/>
      <charset val="128"/>
    </font>
    <font>
      <sz val="11"/>
      <color theme="1"/>
      <name val="MS-PGothic"/>
      <family val="3"/>
      <charset val="128"/>
    </font>
    <font>
      <sz val="16"/>
      <color theme="1"/>
      <name val="MS-PGothic"/>
      <family val="2"/>
      <charset val="128"/>
    </font>
    <font>
      <sz val="11"/>
      <color rgb="FFFA7D00"/>
      <name val="Yu Gothic"/>
      <family val="2"/>
      <charset val="128"/>
    </font>
  </fonts>
  <fills count="11">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CFF"/>
        <bgColor indexed="64"/>
      </patternFill>
    </fill>
    <fill>
      <patternFill patternType="solid">
        <fgColor theme="8" tint="0.79998168889431442"/>
        <bgColor indexed="64"/>
      </patternFill>
    </fill>
    <fill>
      <patternFill patternType="solid">
        <fgColor rgb="FF0000FF"/>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bottom style="thin">
        <color indexed="64"/>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double">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double">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diagonal/>
    </border>
  </borders>
  <cellStyleXfs count="7">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cellStyleXfs>
  <cellXfs count="257">
    <xf numFmtId="0" fontId="0" fillId="0" borderId="0" xfId="0">
      <alignment vertical="center"/>
    </xf>
    <xf numFmtId="0" fontId="0" fillId="0" borderId="0" xfId="0">
      <alignment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0" fillId="0" borderId="0" xfId="0" applyAlignment="1">
      <alignment horizontal="right" vertical="center"/>
    </xf>
    <xf numFmtId="0" fontId="0" fillId="0" borderId="0" xfId="0" applyFont="1">
      <alignment vertical="center"/>
    </xf>
    <xf numFmtId="0" fontId="7" fillId="0" borderId="0" xfId="0" applyFont="1">
      <alignment vertical="center"/>
    </xf>
    <xf numFmtId="0" fontId="0" fillId="0" borderId="0" xfId="0" applyAlignment="1">
      <alignment vertical="center" wrapText="1"/>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8" fillId="0" borderId="10" xfId="0" applyFont="1" applyBorder="1" applyAlignment="1">
      <alignment vertical="center" wrapText="1"/>
    </xf>
    <xf numFmtId="0" fontId="0" fillId="0" borderId="6" xfId="0" applyBorder="1">
      <alignment vertical="center"/>
    </xf>
    <xf numFmtId="0" fontId="0" fillId="0" borderId="17" xfId="0" applyBorder="1">
      <alignment vertical="center"/>
    </xf>
    <xf numFmtId="0" fontId="0" fillId="0" borderId="0" xfId="0">
      <alignment vertical="center"/>
    </xf>
    <xf numFmtId="0" fontId="0" fillId="0" borderId="0" xfId="0">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5" fillId="0" borderId="0" xfId="0" applyFont="1" applyAlignment="1">
      <alignment horizontal="left" vertical="center"/>
    </xf>
    <xf numFmtId="0" fontId="0" fillId="0" borderId="1" xfId="0" applyBorder="1" applyAlignment="1">
      <alignment horizontal="center" vertical="center" shrinkToFit="1"/>
    </xf>
    <xf numFmtId="0" fontId="0" fillId="0" borderId="20"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0" fillId="0" borderId="21" xfId="0" applyBorder="1" applyAlignment="1">
      <alignment horizontal="center" vertical="center" shrinkToFit="1"/>
    </xf>
    <xf numFmtId="0" fontId="0" fillId="0" borderId="9" xfId="0" applyBorder="1" applyAlignment="1">
      <alignment horizontal="center" vertical="center" shrinkToFit="1"/>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14" fillId="0" borderId="6" xfId="0" applyFont="1" applyBorder="1">
      <alignment vertical="center"/>
    </xf>
    <xf numFmtId="0" fontId="21" fillId="0" borderId="4" xfId="0" applyFont="1" applyBorder="1" applyAlignment="1">
      <alignment vertical="center" wrapText="1"/>
    </xf>
    <xf numFmtId="0" fontId="0" fillId="0" borderId="6" xfId="0" applyFill="1" applyBorder="1" applyAlignment="1">
      <alignment vertical="center" wrapText="1"/>
    </xf>
    <xf numFmtId="0" fontId="0" fillId="5" borderId="6" xfId="0" applyFill="1" applyBorder="1" applyAlignment="1">
      <alignment vertical="center" wrapText="1"/>
    </xf>
    <xf numFmtId="0" fontId="22" fillId="0" borderId="6" xfId="0" applyFont="1" applyBorder="1">
      <alignment vertical="center"/>
    </xf>
    <xf numFmtId="0" fontId="22" fillId="0" borderId="0" xfId="0" applyFont="1" applyAlignment="1">
      <alignment horizontal="right" vertical="center"/>
    </xf>
    <xf numFmtId="0" fontId="0" fillId="6" borderId="0" xfId="0" applyFill="1">
      <alignment vertical="center"/>
    </xf>
    <xf numFmtId="0" fontId="0" fillId="6" borderId="1" xfId="0" applyFill="1" applyBorder="1">
      <alignment vertical="center"/>
    </xf>
    <xf numFmtId="0" fontId="0" fillId="6" borderId="1" xfId="0" applyFill="1" applyBorder="1" applyAlignment="1">
      <alignment vertical="center" wrapText="1"/>
    </xf>
    <xf numFmtId="0" fontId="0" fillId="6" borderId="0" xfId="0" applyFill="1" applyAlignment="1">
      <alignment vertical="center" wrapText="1"/>
    </xf>
    <xf numFmtId="0" fontId="0" fillId="0" borderId="0" xfId="0">
      <alignment vertical="center"/>
    </xf>
    <xf numFmtId="0" fontId="0" fillId="0" borderId="0" xfId="0">
      <alignment vertical="center"/>
    </xf>
    <xf numFmtId="0" fontId="0" fillId="6" borderId="25" xfId="0" applyFill="1" applyBorder="1" applyAlignment="1">
      <alignment vertical="center" wrapText="1"/>
    </xf>
    <xf numFmtId="0" fontId="0" fillId="6" borderId="6" xfId="0" applyFill="1" applyBorder="1" applyAlignment="1">
      <alignment vertical="center" wrapText="1"/>
    </xf>
    <xf numFmtId="0" fontId="0" fillId="0" borderId="0" xfId="0" applyFill="1" applyBorder="1" applyAlignment="1">
      <alignment horizontal="center" vertical="center" shrinkToFit="1"/>
    </xf>
    <xf numFmtId="0" fontId="0" fillId="0" borderId="0" xfId="0" applyFill="1" applyBorder="1">
      <alignment vertical="center"/>
    </xf>
    <xf numFmtId="0" fontId="16" fillId="0" borderId="0" xfId="0" applyFont="1" applyFill="1" applyBorder="1" applyAlignment="1">
      <alignment vertical="center"/>
    </xf>
    <xf numFmtId="0" fontId="0" fillId="0" borderId="1" xfId="0" applyFill="1" applyBorder="1" applyAlignment="1">
      <alignment horizontal="center" vertical="center" shrinkToFit="1"/>
    </xf>
    <xf numFmtId="0" fontId="0" fillId="0" borderId="8" xfId="0" applyFill="1" applyBorder="1" applyAlignment="1">
      <alignment horizontal="center" vertical="center" shrinkToFit="1"/>
    </xf>
    <xf numFmtId="0" fontId="24" fillId="0" borderId="0" xfId="6" applyFont="1" applyFill="1" applyBorder="1">
      <alignment vertical="center"/>
    </xf>
    <xf numFmtId="0" fontId="0" fillId="0" borderId="0" xfId="0" applyAlignment="1">
      <alignment horizontal="right" vertical="center"/>
    </xf>
    <xf numFmtId="31" fontId="0" fillId="0" borderId="0" xfId="0" applyNumberFormat="1" applyAlignment="1">
      <alignment horizontal="right" vertical="center"/>
    </xf>
    <xf numFmtId="0" fontId="0" fillId="0" borderId="0" xfId="0">
      <alignment vertical="center"/>
    </xf>
    <xf numFmtId="0" fontId="25" fillId="0" borderId="0" xfId="0" applyFont="1" applyAlignment="1">
      <alignment horizontal="right" vertical="center" wrapText="1"/>
    </xf>
    <xf numFmtId="0" fontId="28" fillId="0" borderId="0" xfId="0" applyFont="1">
      <alignment vertical="center"/>
    </xf>
    <xf numFmtId="0" fontId="18" fillId="0" borderId="1" xfId="0" applyFont="1" applyBorder="1" applyAlignment="1">
      <alignment horizontal="center" vertical="center" shrinkToFit="1"/>
    </xf>
    <xf numFmtId="0" fontId="18" fillId="0" borderId="20" xfId="0" applyFont="1" applyBorder="1" applyAlignment="1">
      <alignment horizontal="center" vertical="center" shrinkToFit="1"/>
    </xf>
    <xf numFmtId="0" fontId="18" fillId="0" borderId="20" xfId="0" applyFont="1" applyBorder="1" applyAlignment="1">
      <alignment horizontal="center" vertical="center"/>
    </xf>
    <xf numFmtId="0" fontId="29" fillId="0" borderId="1" xfId="0" applyFont="1" applyBorder="1" applyAlignment="1">
      <alignment horizontal="center" vertical="center"/>
    </xf>
    <xf numFmtId="0" fontId="29" fillId="0" borderId="20" xfId="0" applyFont="1" applyBorder="1" applyAlignment="1">
      <alignment horizontal="center" vertical="center"/>
    </xf>
    <xf numFmtId="0" fontId="19" fillId="0" borderId="20" xfId="0" applyFont="1" applyBorder="1" applyAlignment="1">
      <alignment horizontal="center" vertical="center"/>
    </xf>
    <xf numFmtId="0" fontId="0" fillId="6"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30" fillId="0" borderId="0" xfId="6" applyFont="1" applyFill="1" applyBorder="1" applyAlignment="1">
      <alignment horizontal="center" vertical="center" shrinkToFit="1"/>
    </xf>
    <xf numFmtId="0" fontId="31" fillId="0" borderId="0" xfId="0" applyFont="1" applyAlignment="1">
      <alignment vertical="center" shrinkToFit="1"/>
    </xf>
    <xf numFmtId="0" fontId="0" fillId="6" borderId="6" xfId="0" quotePrefix="1" applyFill="1" applyBorder="1" applyAlignment="1">
      <alignment vertical="center" wrapText="1"/>
    </xf>
    <xf numFmtId="0" fontId="26" fillId="0" borderId="0" xfId="0" applyFont="1" applyAlignment="1">
      <alignment horizontal="center" vertical="center" shrinkToFit="1"/>
    </xf>
    <xf numFmtId="0" fontId="37" fillId="0" borderId="22" xfId="2" applyFont="1" applyBorder="1" applyAlignment="1">
      <alignment vertical="center" shrinkToFit="1"/>
    </xf>
    <xf numFmtId="0" fontId="42" fillId="0" borderId="26" xfId="2" applyFont="1" applyBorder="1" applyAlignment="1">
      <alignment vertical="top" shrinkToFit="1"/>
    </xf>
    <xf numFmtId="0" fontId="42" fillId="0" borderId="22" xfId="2" applyFont="1" applyBorder="1" applyAlignment="1">
      <alignment vertical="center" shrinkToFit="1"/>
    </xf>
    <xf numFmtId="0" fontId="27" fillId="0" borderId="22" xfId="2" applyFont="1" applyBorder="1" applyAlignment="1">
      <alignment vertical="center" wrapText="1"/>
    </xf>
    <xf numFmtId="0" fontId="51" fillId="0" borderId="27" xfId="2" applyFont="1" applyBorder="1" applyAlignment="1">
      <alignment horizontal="justify" vertical="center"/>
    </xf>
    <xf numFmtId="0" fontId="52" fillId="0" borderId="27" xfId="2" applyFont="1" applyBorder="1" applyAlignment="1">
      <alignment horizontal="center" vertical="center"/>
    </xf>
    <xf numFmtId="0" fontId="55" fillId="0" borderId="27" xfId="2" applyFont="1" applyBorder="1" applyAlignment="1">
      <alignment horizontal="justify" vertical="center"/>
    </xf>
    <xf numFmtId="0" fontId="51" fillId="0" borderId="27" xfId="2" applyFont="1" applyBorder="1" applyAlignment="1">
      <alignment horizontal="justify" vertical="center" wrapText="1"/>
    </xf>
    <xf numFmtId="0" fontId="5" fillId="0" borderId="0" xfId="4">
      <alignment vertical="center"/>
    </xf>
    <xf numFmtId="0" fontId="65" fillId="0" borderId="36" xfId="4" applyFont="1" applyBorder="1" applyAlignment="1">
      <alignment horizontal="center" vertical="center"/>
    </xf>
    <xf numFmtId="0" fontId="65" fillId="0" borderId="40" xfId="4" applyFont="1" applyBorder="1" applyAlignment="1">
      <alignment horizontal="center" vertical="center"/>
    </xf>
    <xf numFmtId="0" fontId="67" fillId="0" borderId="20" xfId="4" applyFont="1" applyBorder="1" applyAlignment="1">
      <alignment horizontal="center" vertical="center" shrinkToFit="1"/>
    </xf>
    <xf numFmtId="0" fontId="67" fillId="0" borderId="44" xfId="4" applyFont="1" applyBorder="1" applyAlignment="1">
      <alignment horizontal="center" vertical="center" shrinkToFit="1"/>
    </xf>
    <xf numFmtId="0" fontId="66" fillId="0" borderId="45" xfId="4" applyFont="1" applyBorder="1" applyAlignment="1">
      <alignment horizontal="center" vertical="center" shrinkToFit="1"/>
    </xf>
    <xf numFmtId="0" fontId="66" fillId="0" borderId="20" xfId="4" applyFont="1" applyBorder="1" applyAlignment="1">
      <alignment horizontal="center" vertical="center" shrinkToFit="1"/>
    </xf>
    <xf numFmtId="0" fontId="64" fillId="0" borderId="20" xfId="4" applyFont="1" applyBorder="1" applyAlignment="1">
      <alignment horizontal="center" vertical="center" wrapText="1" shrinkToFit="1"/>
    </xf>
    <xf numFmtId="0" fontId="67" fillId="0" borderId="37" xfId="4" applyFont="1" applyBorder="1" applyAlignment="1">
      <alignment horizontal="distributed" vertical="center" shrinkToFit="1"/>
    </xf>
    <xf numFmtId="0" fontId="67" fillId="0" borderId="46" xfId="4" applyFont="1" applyBorder="1" applyAlignment="1">
      <alignment horizontal="center" vertical="center" shrinkToFit="1"/>
    </xf>
    <xf numFmtId="0" fontId="66" fillId="0" borderId="45" xfId="4" applyFont="1" applyBorder="1" applyAlignment="1">
      <alignment horizontal="center" vertical="center"/>
    </xf>
    <xf numFmtId="0" fontId="66" fillId="0" borderId="1" xfId="4" applyFont="1" applyBorder="1" applyAlignment="1">
      <alignment horizontal="right" vertical="center"/>
    </xf>
    <xf numFmtId="0" fontId="66" fillId="0" borderId="1" xfId="4" applyFont="1" applyBorder="1" applyAlignment="1">
      <alignment horizontal="center" vertical="center"/>
    </xf>
    <xf numFmtId="0" fontId="67" fillId="0" borderId="39" xfId="4" applyFont="1" applyBorder="1" applyAlignment="1">
      <alignment horizontal="distributed" vertical="center" shrinkToFit="1"/>
    </xf>
    <xf numFmtId="0" fontId="67" fillId="0" borderId="47" xfId="4" applyFont="1" applyBorder="1" applyAlignment="1">
      <alignment horizontal="center" vertical="center" shrinkToFit="1"/>
    </xf>
    <xf numFmtId="0" fontId="66" fillId="0" borderId="48" xfId="4" applyFont="1" applyBorder="1" applyAlignment="1">
      <alignment horizontal="center" vertical="center"/>
    </xf>
    <xf numFmtId="0" fontId="66" fillId="0" borderId="49" xfId="4" applyFont="1" applyBorder="1" applyAlignment="1">
      <alignment horizontal="right" vertical="center"/>
    </xf>
    <xf numFmtId="0" fontId="66" fillId="0" borderId="36" xfId="4" applyFont="1" applyBorder="1" applyAlignment="1">
      <alignment horizontal="center" vertical="center"/>
    </xf>
    <xf numFmtId="0" fontId="67" fillId="0" borderId="50" xfId="4" applyFont="1" applyBorder="1" applyAlignment="1">
      <alignment horizontal="distributed" vertical="center" shrinkToFit="1"/>
    </xf>
    <xf numFmtId="0" fontId="66" fillId="0" borderId="20" xfId="4" applyFont="1" applyBorder="1" applyAlignment="1">
      <alignment horizontal="right" vertical="center"/>
    </xf>
    <xf numFmtId="0" fontId="66" fillId="0" borderId="38" xfId="4" applyFont="1" applyBorder="1" applyAlignment="1">
      <alignment horizontal="center" vertical="center"/>
    </xf>
    <xf numFmtId="0" fontId="70" fillId="0" borderId="0" xfId="4" applyFont="1">
      <alignment vertical="center"/>
    </xf>
    <xf numFmtId="0" fontId="71" fillId="0" borderId="37" xfId="4" applyFont="1" applyBorder="1" applyAlignment="1">
      <alignment horizontal="distributed" vertical="center"/>
    </xf>
    <xf numFmtId="0" fontId="66" fillId="0" borderId="46" xfId="4" applyFont="1" applyBorder="1" applyAlignment="1">
      <alignment horizontal="center" vertical="center"/>
    </xf>
    <xf numFmtId="0" fontId="66" fillId="0" borderId="51" xfId="4" applyFont="1" applyBorder="1" applyAlignment="1">
      <alignment horizontal="center" vertical="center"/>
    </xf>
    <xf numFmtId="0" fontId="66" fillId="0" borderId="52" xfId="4" applyFont="1" applyBorder="1" applyAlignment="1">
      <alignment horizontal="center" vertical="center"/>
    </xf>
    <xf numFmtId="0" fontId="66" fillId="0" borderId="53" xfId="4" applyFont="1" applyBorder="1" applyAlignment="1">
      <alignment horizontal="center" vertical="center"/>
    </xf>
    <xf numFmtId="0" fontId="66" fillId="0" borderId="54" xfId="4" applyFont="1" applyBorder="1" applyAlignment="1">
      <alignment horizontal="center" vertical="center"/>
    </xf>
    <xf numFmtId="0" fontId="66" fillId="0" borderId="12" xfId="4" applyFont="1" applyBorder="1" applyAlignment="1">
      <alignment horizontal="center" vertical="center"/>
    </xf>
    <xf numFmtId="0" fontId="66" fillId="0" borderId="55" xfId="4" applyFont="1" applyBorder="1" applyAlignment="1">
      <alignment horizontal="center" vertical="center"/>
    </xf>
    <xf numFmtId="0" fontId="71" fillId="0" borderId="0" xfId="4" applyFont="1">
      <alignment vertical="center"/>
    </xf>
    <xf numFmtId="0" fontId="72" fillId="0" borderId="1" xfId="0" applyFont="1" applyBorder="1">
      <alignment vertical="center"/>
    </xf>
    <xf numFmtId="0" fontId="74" fillId="0" borderId="1" xfId="0" applyFont="1" applyBorder="1" applyAlignment="1">
      <alignment horizontal="right" vertical="center"/>
    </xf>
    <xf numFmtId="0" fontId="72" fillId="0" borderId="1" xfId="0" applyFont="1" applyBorder="1" applyAlignment="1">
      <alignment horizontal="center" vertical="center"/>
    </xf>
    <xf numFmtId="0" fontId="75" fillId="0" borderId="1" xfId="0" applyFont="1" applyBorder="1" applyAlignment="1">
      <alignment horizontal="center" vertical="center"/>
    </xf>
    <xf numFmtId="0" fontId="73" fillId="0" borderId="1" xfId="0" applyFont="1" applyBorder="1" applyAlignment="1">
      <alignment horizontal="center" vertical="center"/>
    </xf>
    <xf numFmtId="0" fontId="73" fillId="0" borderId="1" xfId="0" applyFont="1" applyBorder="1">
      <alignment vertical="center"/>
    </xf>
    <xf numFmtId="0" fontId="75" fillId="0" borderId="1" xfId="0" applyFont="1" applyBorder="1">
      <alignment vertical="center"/>
    </xf>
    <xf numFmtId="0" fontId="18" fillId="0"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30" fillId="0" borderId="21" xfId="6" applyFont="1" applyFill="1" applyBorder="1" applyAlignment="1">
      <alignment horizontal="center" vertical="center" shrinkToFit="1"/>
    </xf>
    <xf numFmtId="0" fontId="0" fillId="0" borderId="57" xfId="0" applyBorder="1" applyAlignment="1">
      <alignment horizontal="center" vertical="center"/>
    </xf>
    <xf numFmtId="0" fontId="77" fillId="10" borderId="4" xfId="6" applyFont="1" applyFill="1" applyBorder="1" applyAlignment="1">
      <alignment horizontal="center" vertical="center" shrinkToFit="1"/>
    </xf>
    <xf numFmtId="0" fontId="78" fillId="4" borderId="2" xfId="6" applyFont="1" applyFill="1" applyBorder="1" applyAlignment="1">
      <alignment horizontal="center" vertical="center" shrinkToFit="1"/>
    </xf>
    <xf numFmtId="0" fontId="78" fillId="4" borderId="35" xfId="6" applyFont="1" applyFill="1" applyBorder="1" applyAlignment="1">
      <alignment horizontal="center" vertical="center" shrinkToFit="1"/>
    </xf>
    <xf numFmtId="0" fontId="78" fillId="4" borderId="3" xfId="6" applyFont="1" applyFill="1" applyBorder="1" applyAlignment="1">
      <alignment horizontal="center" vertical="center" shrinkToFit="1"/>
    </xf>
    <xf numFmtId="0" fontId="78" fillId="4" borderId="4" xfId="6" applyFont="1" applyFill="1" applyBorder="1" applyAlignment="1">
      <alignment horizontal="center" vertical="center" shrinkToFit="1"/>
    </xf>
    <xf numFmtId="0" fontId="72" fillId="0" borderId="5" xfId="0" applyFont="1" applyBorder="1">
      <alignment vertical="center"/>
    </xf>
    <xf numFmtId="0" fontId="72" fillId="0" borderId="7" xfId="0" applyFont="1" applyBorder="1">
      <alignment vertical="center"/>
    </xf>
    <xf numFmtId="0" fontId="74" fillId="0" borderId="8" xfId="0" applyFont="1" applyBorder="1" applyAlignment="1">
      <alignment horizontal="right" vertical="center"/>
    </xf>
    <xf numFmtId="0" fontId="76" fillId="10" borderId="2" xfId="0" applyFont="1" applyFill="1" applyBorder="1" applyAlignment="1">
      <alignment horizontal="center" vertical="center" shrinkToFit="1"/>
    </xf>
    <xf numFmtId="0" fontId="76" fillId="10" borderId="3" xfId="0" applyFont="1" applyFill="1" applyBorder="1" applyAlignment="1">
      <alignment horizontal="center" vertical="center" shrinkToFit="1"/>
    </xf>
    <xf numFmtId="0" fontId="72" fillId="0" borderId="8" xfId="0" applyFont="1" applyBorder="1">
      <alignment vertical="center"/>
    </xf>
    <xf numFmtId="0" fontId="73" fillId="0" borderId="8" xfId="0" applyFont="1" applyBorder="1" applyAlignment="1">
      <alignment horizontal="center" vertical="center"/>
    </xf>
    <xf numFmtId="0" fontId="85" fillId="6" borderId="1" xfId="0" applyFont="1" applyFill="1" applyBorder="1" applyAlignment="1">
      <alignment vertical="center" shrinkToFit="1"/>
    </xf>
    <xf numFmtId="0" fontId="0" fillId="6" borderId="10" xfId="0" applyFont="1" applyFill="1" applyBorder="1" applyAlignment="1">
      <alignment wrapText="1"/>
    </xf>
    <xf numFmtId="0" fontId="0" fillId="6" borderId="25" xfId="0" applyFont="1" applyFill="1" applyBorder="1" applyAlignment="1">
      <alignment vertical="top" wrapText="1"/>
    </xf>
    <xf numFmtId="0" fontId="87" fillId="6" borderId="21" xfId="0" applyFont="1" applyFill="1" applyBorder="1" applyAlignment="1">
      <alignment vertical="top" wrapText="1"/>
    </xf>
    <xf numFmtId="0" fontId="88" fillId="6" borderId="6" xfId="0" applyFont="1" applyFill="1" applyBorder="1" applyAlignment="1">
      <alignment vertical="center" wrapText="1"/>
    </xf>
    <xf numFmtId="0" fontId="38" fillId="9" borderId="23" xfId="2" applyFont="1" applyFill="1" applyBorder="1" applyAlignment="1">
      <alignment horizontal="left" vertical="center"/>
    </xf>
    <xf numFmtId="0" fontId="39" fillId="9" borderId="23" xfId="2" applyFont="1" applyFill="1" applyBorder="1" applyAlignment="1">
      <alignment horizontal="left" vertical="center"/>
    </xf>
    <xf numFmtId="0" fontId="39" fillId="9" borderId="24" xfId="2" applyFont="1" applyFill="1" applyBorder="1" applyAlignment="1">
      <alignment horizontal="left" vertical="center"/>
    </xf>
    <xf numFmtId="0" fontId="40" fillId="9" borderId="23" xfId="2" applyFont="1" applyFill="1" applyBorder="1" applyAlignment="1">
      <alignment horizontal="left" vertical="center"/>
    </xf>
    <xf numFmtId="0" fontId="41" fillId="9" borderId="23" xfId="2" applyFont="1" applyFill="1" applyBorder="1" applyAlignment="1">
      <alignment horizontal="left" vertical="center"/>
    </xf>
    <xf numFmtId="0" fontId="41" fillId="9" borderId="24" xfId="2" applyFont="1" applyFill="1" applyBorder="1" applyAlignment="1">
      <alignment horizontal="left" vertical="center"/>
    </xf>
    <xf numFmtId="0" fontId="43" fillId="0" borderId="22" xfId="2" applyFont="1" applyBorder="1" applyAlignment="1">
      <alignment horizontal="justify" vertical="center"/>
    </xf>
    <xf numFmtId="0" fontId="44" fillId="0" borderId="23" xfId="2" applyFont="1" applyBorder="1" applyAlignment="1">
      <alignment horizontal="justify" vertical="center"/>
    </xf>
    <xf numFmtId="0" fontId="44" fillId="0" borderId="24" xfId="2" applyFont="1" applyBorder="1" applyAlignment="1">
      <alignment horizontal="justify" vertical="center"/>
    </xf>
    <xf numFmtId="0" fontId="45" fillId="9" borderId="23" xfId="2" applyFont="1" applyFill="1" applyBorder="1" applyAlignment="1">
      <alignment horizontal="left" vertical="center"/>
    </xf>
    <xf numFmtId="0" fontId="46" fillId="9" borderId="23" xfId="2" applyFont="1" applyFill="1" applyBorder="1" applyAlignment="1">
      <alignment horizontal="left" vertical="center"/>
    </xf>
    <xf numFmtId="0" fontId="46" fillId="9" borderId="24" xfId="2" applyFont="1" applyFill="1" applyBorder="1" applyAlignment="1">
      <alignment horizontal="left" vertical="center"/>
    </xf>
    <xf numFmtId="0" fontId="47" fillId="9" borderId="23" xfId="2" applyFont="1" applyFill="1" applyBorder="1" applyAlignment="1">
      <alignment horizontal="left" vertical="center"/>
    </xf>
    <xf numFmtId="0" fontId="48" fillId="9" borderId="23" xfId="2" applyFont="1" applyFill="1" applyBorder="1" applyAlignment="1">
      <alignment horizontal="left" vertical="center"/>
    </xf>
    <xf numFmtId="0" fontId="48" fillId="9" borderId="24" xfId="2" applyFont="1" applyFill="1" applyBorder="1" applyAlignment="1">
      <alignment horizontal="left" vertical="center"/>
    </xf>
    <xf numFmtId="0" fontId="42" fillId="0" borderId="22" xfId="2" applyFont="1" applyBorder="1" applyAlignment="1">
      <alignment horizontal="justify" vertical="center"/>
    </xf>
    <xf numFmtId="0" fontId="42" fillId="0" borderId="24" xfId="2" applyFont="1" applyBorder="1" applyAlignment="1">
      <alignment horizontal="justify" vertical="center"/>
    </xf>
    <xf numFmtId="0" fontId="23" fillId="9" borderId="22" xfId="2" applyFont="1" applyFill="1" applyBorder="1" applyAlignment="1">
      <alignment horizontal="center" vertical="center"/>
    </xf>
    <xf numFmtId="0" fontId="23" fillId="9" borderId="24" xfId="2" applyFont="1" applyFill="1" applyBorder="1" applyAlignment="1">
      <alignment horizontal="center" vertical="center"/>
    </xf>
    <xf numFmtId="0" fontId="61" fillId="0" borderId="22" xfId="2" applyFont="1" applyBorder="1" applyAlignment="1">
      <alignment horizontal="justify" vertical="center"/>
    </xf>
    <xf numFmtId="0" fontId="42" fillId="0" borderId="23" xfId="2" applyFont="1" applyBorder="1" applyAlignment="1">
      <alignment horizontal="justify" vertical="center"/>
    </xf>
    <xf numFmtId="0" fontId="23" fillId="0" borderId="29" xfId="2" applyFont="1" applyBorder="1" applyAlignment="1">
      <alignment vertical="top"/>
    </xf>
    <xf numFmtId="0" fontId="23" fillId="0" borderId="28" xfId="2" applyFont="1" applyBorder="1" applyAlignment="1">
      <alignment vertical="top"/>
    </xf>
    <xf numFmtId="0" fontId="23" fillId="0" borderId="26" xfId="2" applyFont="1" applyBorder="1" applyAlignment="1">
      <alignment vertical="top"/>
    </xf>
    <xf numFmtId="0" fontId="36" fillId="8" borderId="22" xfId="2" applyFont="1" applyFill="1" applyBorder="1" applyAlignment="1">
      <alignment horizontal="left" vertical="center" wrapText="1"/>
    </xf>
    <xf numFmtId="0" fontId="36" fillId="8" borderId="23" xfId="2" applyFont="1" applyFill="1" applyBorder="1" applyAlignment="1">
      <alignment horizontal="left" vertical="center" wrapText="1"/>
    </xf>
    <xf numFmtId="0" fontId="36" fillId="8" borderId="24" xfId="2" applyFont="1" applyFill="1" applyBorder="1" applyAlignment="1">
      <alignment horizontal="left" vertical="center" wrapText="1"/>
    </xf>
    <xf numFmtId="31" fontId="32" fillId="7" borderId="0" xfId="2" applyNumberFormat="1" applyFont="1" applyFill="1" applyAlignment="1">
      <alignment horizontal="center" vertical="center" shrinkToFit="1"/>
    </xf>
    <xf numFmtId="0" fontId="3" fillId="0" borderId="0" xfId="2" applyAlignment="1">
      <alignment horizontal="left" vertical="center"/>
    </xf>
    <xf numFmtId="0" fontId="34" fillId="6" borderId="0" xfId="2" applyFont="1" applyFill="1" applyAlignment="1">
      <alignment horizontal="center" vertical="center"/>
    </xf>
    <xf numFmtId="0" fontId="14" fillId="0" borderId="0" xfId="2" applyFont="1" applyAlignment="1">
      <alignment horizontal="right" vertical="center" wrapText="1"/>
    </xf>
    <xf numFmtId="0" fontId="14" fillId="0" borderId="0" xfId="2" applyFont="1" applyAlignment="1">
      <alignment horizontal="right" vertical="center"/>
    </xf>
    <xf numFmtId="0" fontId="3" fillId="0" borderId="16" xfId="2" applyBorder="1" applyAlignment="1">
      <alignment horizontal="left" vertical="center" wrapText="1"/>
    </xf>
    <xf numFmtId="0" fontId="0" fillId="0" borderId="14" xfId="0" applyBorder="1" applyAlignment="1">
      <alignment horizontal="right" vertical="center"/>
    </xf>
    <xf numFmtId="0" fontId="0" fillId="0" borderId="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9" fillId="0" borderId="11" xfId="0" applyFont="1" applyBorder="1" applyAlignment="1">
      <alignment horizontal="right" vertical="center" wrapText="1"/>
    </xf>
    <xf numFmtId="0" fontId="9" fillId="0" borderId="12" xfId="0" applyFont="1" applyBorder="1" applyAlignment="1">
      <alignment horizontal="right" vertical="center" wrapText="1"/>
    </xf>
    <xf numFmtId="0" fontId="0" fillId="0" borderId="0" xfId="0" applyAlignment="1">
      <alignment horizontal="right" vertical="center"/>
    </xf>
    <xf numFmtId="0" fontId="1" fillId="3" borderId="5" xfId="6" applyBorder="1">
      <alignment vertical="center"/>
    </xf>
    <xf numFmtId="0" fontId="1" fillId="3" borderId="1" xfId="6" applyBorder="1">
      <alignment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14" xfId="0" applyBorder="1" applyAlignment="1">
      <alignment horizontal="center" vertical="center"/>
    </xf>
    <xf numFmtId="0" fontId="0" fillId="0" borderId="62" xfId="0" applyBorder="1" applyAlignment="1">
      <alignment horizontal="center" vertical="center"/>
    </xf>
    <xf numFmtId="0" fontId="0" fillId="0" borderId="61" xfId="0" applyBorder="1" applyAlignment="1">
      <alignment horizontal="center" vertical="center"/>
    </xf>
    <xf numFmtId="0" fontId="0" fillId="0" borderId="52" xfId="0" applyBorder="1" applyAlignment="1">
      <alignment horizontal="center" vertical="center"/>
    </xf>
    <xf numFmtId="0" fontId="0" fillId="0" borderId="15" xfId="0" applyBorder="1" applyAlignment="1">
      <alignment horizontal="right" vertical="center"/>
    </xf>
    <xf numFmtId="0" fontId="0" fillId="0" borderId="16" xfId="0" applyBorder="1" applyAlignment="1">
      <alignment horizontal="right" vertical="center"/>
    </xf>
    <xf numFmtId="0" fontId="1" fillId="3" borderId="7" xfId="6" applyBorder="1">
      <alignment vertical="center"/>
    </xf>
    <xf numFmtId="0" fontId="1" fillId="3" borderId="8" xfId="6"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1" fillId="3" borderId="2" xfId="6" applyBorder="1">
      <alignment vertical="center"/>
    </xf>
    <xf numFmtId="0" fontId="1" fillId="3" borderId="3" xfId="6" applyBorder="1">
      <alignment vertical="center"/>
    </xf>
    <xf numFmtId="0" fontId="13" fillId="0" borderId="13" xfId="0" applyFont="1" applyBorder="1" applyAlignment="1">
      <alignment horizontal="left" vertical="center" wrapText="1"/>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20" fillId="0" borderId="1" xfId="0" applyFont="1" applyBorder="1">
      <alignment vertical="center"/>
    </xf>
    <xf numFmtId="0" fontId="14" fillId="0" borderId="6" xfId="0" applyFont="1" applyBorder="1">
      <alignment vertical="center"/>
    </xf>
    <xf numFmtId="0" fontId="14" fillId="5" borderId="1" xfId="0" applyFont="1" applyFill="1" applyBorder="1">
      <alignment vertical="center"/>
    </xf>
    <xf numFmtId="0" fontId="14" fillId="5" borderId="6" xfId="0" applyFont="1" applyFill="1" applyBorder="1">
      <alignment vertical="center"/>
    </xf>
    <xf numFmtId="0" fontId="14" fillId="5" borderId="8" xfId="0" applyFont="1" applyFill="1" applyBorder="1">
      <alignment vertical="center"/>
    </xf>
    <xf numFmtId="0" fontId="14" fillId="5" borderId="9" xfId="0" applyFont="1" applyFill="1" applyBorder="1">
      <alignment vertical="center"/>
    </xf>
    <xf numFmtId="0" fontId="72" fillId="0" borderId="37" xfId="0" applyFont="1" applyBorder="1" applyAlignment="1">
      <alignment horizontal="center" vertical="center"/>
    </xf>
    <xf numFmtId="0" fontId="72" fillId="0" borderId="12" xfId="0" applyFont="1" applyBorder="1" applyAlignment="1">
      <alignment horizontal="center" vertical="center"/>
    </xf>
    <xf numFmtId="0" fontId="79" fillId="0" borderId="22" xfId="0" applyFont="1" applyBorder="1" applyAlignment="1">
      <alignment horizontal="center" vertical="center"/>
    </xf>
    <xf numFmtId="0" fontId="80" fillId="0" borderId="23" xfId="0" applyFont="1" applyBorder="1" applyAlignment="1">
      <alignment horizontal="center" vertical="center"/>
    </xf>
    <xf numFmtId="0" fontId="80" fillId="0" borderId="24" xfId="0" applyFont="1" applyBorder="1" applyAlignment="1">
      <alignment horizontal="center" vertical="center"/>
    </xf>
    <xf numFmtId="0" fontId="1" fillId="3" borderId="56" xfId="6" applyBorder="1" applyAlignment="1">
      <alignment horizontal="center" vertical="center" wrapText="1"/>
    </xf>
    <xf numFmtId="0" fontId="1" fillId="3" borderId="33" xfId="6" applyBorder="1" applyAlignment="1">
      <alignment horizontal="center" vertical="center" wrapText="1"/>
    </xf>
    <xf numFmtId="0" fontId="1" fillId="3" borderId="15" xfId="6" applyBorder="1" applyAlignment="1">
      <alignment horizontal="center" vertical="center" wrapText="1"/>
    </xf>
    <xf numFmtId="0" fontId="1" fillId="3" borderId="34" xfId="6" applyBorder="1" applyAlignment="1">
      <alignment horizontal="center" vertical="center" wrapText="1"/>
    </xf>
    <xf numFmtId="0" fontId="76" fillId="10" borderId="13" xfId="0" applyFont="1" applyFill="1" applyBorder="1" applyAlignment="1">
      <alignment horizontal="center" vertical="center" shrinkToFit="1"/>
    </xf>
    <xf numFmtId="0" fontId="76" fillId="10" borderId="35" xfId="0" applyFont="1" applyFill="1" applyBorder="1" applyAlignment="1">
      <alignment horizontal="center" vertical="center" shrinkToFit="1"/>
    </xf>
    <xf numFmtId="0" fontId="18" fillId="0" borderId="1" xfId="0" applyFont="1" applyBorder="1" applyAlignment="1">
      <alignment horizontal="center" vertical="center" textRotation="255"/>
    </xf>
    <xf numFmtId="0" fontId="1" fillId="3" borderId="30" xfId="6" applyBorder="1" applyAlignment="1">
      <alignment horizontal="center" vertical="center"/>
    </xf>
    <xf numFmtId="0" fontId="1" fillId="3" borderId="35" xfId="6" applyBorder="1" applyAlignment="1">
      <alignment horizontal="center" vertical="center"/>
    </xf>
    <xf numFmtId="0" fontId="1" fillId="3" borderId="11" xfId="6" applyBorder="1" applyAlignment="1">
      <alignment horizontal="center" vertical="center"/>
    </xf>
    <xf numFmtId="0" fontId="1" fillId="3" borderId="12" xfId="6" applyBorder="1" applyAlignment="1">
      <alignment horizontal="center" vertical="center"/>
    </xf>
    <xf numFmtId="0" fontId="1" fillId="3" borderId="31" xfId="6" applyBorder="1" applyAlignment="1">
      <alignment horizontal="center" vertical="center"/>
    </xf>
    <xf numFmtId="0" fontId="1" fillId="3" borderId="32" xfId="6" applyBorder="1" applyAlignment="1">
      <alignment horizontal="center" vertical="center"/>
    </xf>
    <xf numFmtId="0" fontId="72" fillId="0" borderId="58" xfId="0" applyFont="1" applyBorder="1" applyAlignment="1">
      <alignment horizontal="center" vertical="center"/>
    </xf>
    <xf numFmtId="0" fontId="72" fillId="0" borderId="32" xfId="0" applyFont="1" applyBorder="1" applyAlignment="1">
      <alignment horizontal="center" vertical="center"/>
    </xf>
    <xf numFmtId="0" fontId="78" fillId="4" borderId="13" xfId="6" applyFont="1" applyFill="1" applyBorder="1" applyAlignment="1">
      <alignment horizontal="center" vertical="center" shrinkToFit="1"/>
    </xf>
    <xf numFmtId="0" fontId="78" fillId="4" borderId="35" xfId="6" applyFont="1" applyFill="1" applyBorder="1" applyAlignment="1">
      <alignment horizontal="center" vertical="center" shrinkToFit="1"/>
    </xf>
    <xf numFmtId="0" fontId="81" fillId="0" borderId="22" xfId="0" applyFont="1" applyBorder="1" applyAlignment="1">
      <alignment horizontal="center" vertical="center"/>
    </xf>
    <xf numFmtId="0" fontId="82" fillId="0" borderId="23" xfId="0" applyFont="1" applyBorder="1" applyAlignment="1">
      <alignment horizontal="center" vertical="center"/>
    </xf>
    <xf numFmtId="0" fontId="82" fillId="0" borderId="24" xfId="0" applyFont="1" applyBorder="1" applyAlignment="1">
      <alignment horizontal="center" vertical="center"/>
    </xf>
    <xf numFmtId="0" fontId="64" fillId="0" borderId="1" xfId="4" applyFont="1" applyBorder="1" applyAlignment="1">
      <alignment horizontal="distributed" vertical="center"/>
    </xf>
    <xf numFmtId="0" fontId="66" fillId="0" borderId="37" xfId="4" applyFont="1" applyBorder="1" applyAlignment="1">
      <alignment horizontal="left" vertical="center"/>
    </xf>
    <xf numFmtId="0" fontId="66" fillId="0" borderId="38" xfId="4" applyFont="1" applyBorder="1" applyAlignment="1">
      <alignment horizontal="left" vertical="center"/>
    </xf>
    <xf numFmtId="0" fontId="66" fillId="0" borderId="12" xfId="4" applyFont="1" applyBorder="1" applyAlignment="1">
      <alignment horizontal="left" vertical="center"/>
    </xf>
    <xf numFmtId="0" fontId="62" fillId="0" borderId="0" xfId="4" applyFont="1" applyAlignment="1">
      <alignment horizontal="center" vertical="center" shrinkToFit="1"/>
    </xf>
    <xf numFmtId="0" fontId="65" fillId="0" borderId="37" xfId="4" applyFont="1" applyBorder="1" applyAlignment="1">
      <alignment horizontal="center" vertical="center"/>
    </xf>
    <xf numFmtId="0" fontId="65" fillId="0" borderId="38" xfId="4" applyFont="1" applyBorder="1" applyAlignment="1">
      <alignment horizontal="center" vertical="center"/>
    </xf>
    <xf numFmtId="0" fontId="65" fillId="0" borderId="12" xfId="4" applyFont="1" applyBorder="1" applyAlignment="1">
      <alignment horizontal="center" vertical="center"/>
    </xf>
    <xf numFmtId="0" fontId="65" fillId="0" borderId="39" xfId="4" applyFont="1" applyBorder="1" applyAlignment="1">
      <alignment horizontal="center" vertical="center"/>
    </xf>
    <xf numFmtId="0" fontId="65" fillId="0" borderId="40" xfId="4" applyFont="1" applyBorder="1" applyAlignment="1">
      <alignment horizontal="center" vertical="center"/>
    </xf>
    <xf numFmtId="0" fontId="65" fillId="0" borderId="41" xfId="4" applyFont="1" applyBorder="1" applyAlignment="1">
      <alignment horizontal="center" vertical="center"/>
    </xf>
    <xf numFmtId="0" fontId="65" fillId="0" borderId="42" xfId="4" applyFont="1" applyBorder="1" applyAlignment="1">
      <alignment horizontal="center" vertical="center"/>
    </xf>
    <xf numFmtId="0" fontId="65" fillId="0" borderId="43" xfId="4" applyFont="1" applyBorder="1" applyAlignment="1">
      <alignment horizontal="center" vertical="center"/>
    </xf>
    <xf numFmtId="0" fontId="67" fillId="0" borderId="37" xfId="4" applyFont="1" applyBorder="1" applyAlignment="1">
      <alignment horizontal="center" vertical="center"/>
    </xf>
    <xf numFmtId="0" fontId="67" fillId="0" borderId="38" xfId="4" applyFont="1" applyBorder="1" applyAlignment="1">
      <alignment horizontal="center" vertical="center"/>
    </xf>
    <xf numFmtId="0" fontId="67" fillId="0" borderId="12" xfId="4" applyFont="1" applyBorder="1" applyAlignment="1">
      <alignment horizontal="center" vertical="center"/>
    </xf>
    <xf numFmtId="0" fontId="68" fillId="0" borderId="1" xfId="4" applyFont="1" applyBorder="1" applyAlignment="1">
      <alignment horizontal="center" vertical="center"/>
    </xf>
    <xf numFmtId="0" fontId="69" fillId="0" borderId="1" xfId="4" applyFont="1" applyBorder="1" applyAlignment="1">
      <alignment horizontal="center" vertical="center"/>
    </xf>
  </cellXfs>
  <cellStyles count="7">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s>
  <dxfs count="0"/>
  <tableStyles count="0" defaultTableStyle="TableStyleMedium2" defaultPivotStyle="PivotStyleLight16"/>
  <colors>
    <mruColors>
      <color rgb="FF0000FF"/>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D32A4-894F-4B09-8BE9-99A5BF8F8845}">
  <sheetPr>
    <pageSetUpPr fitToPage="1"/>
  </sheetPr>
  <dimension ref="A1:A7"/>
  <sheetViews>
    <sheetView view="pageBreakPreview" zoomScaleNormal="70" zoomScaleSheetLayoutView="100" workbookViewId="0">
      <selection activeCell="A2" sqref="A2"/>
    </sheetView>
  </sheetViews>
  <sheetFormatPr defaultColWidth="8.77734375" defaultRowHeight="13.2"/>
  <cols>
    <col min="1" max="1" width="93.6640625" style="54" customWidth="1"/>
    <col min="2" max="16384" width="8.77734375" style="54"/>
  </cols>
  <sheetData>
    <row r="1" spans="1:1" ht="22.5" customHeight="1">
      <c r="A1" s="53">
        <v>44277</v>
      </c>
    </row>
    <row r="2" spans="1:1" ht="18.75" customHeight="1">
      <c r="A2" s="54" t="s">
        <v>72</v>
      </c>
    </row>
    <row r="3" spans="1:1" ht="47.1" customHeight="1">
      <c r="A3" s="55" t="s">
        <v>108</v>
      </c>
    </row>
    <row r="4" spans="1:1" ht="14.1" customHeight="1">
      <c r="A4" s="55"/>
    </row>
    <row r="5" spans="1:1" ht="26.25" customHeight="1">
      <c r="A5" s="69" t="s">
        <v>109</v>
      </c>
    </row>
    <row r="6" spans="1:1" ht="409.5" customHeight="1">
      <c r="A6" s="10" t="s">
        <v>169</v>
      </c>
    </row>
    <row r="7" spans="1:1" ht="24" customHeight="1">
      <c r="A7" s="52" t="s">
        <v>73</v>
      </c>
    </row>
  </sheetData>
  <phoneticPr fontId="2"/>
  <printOptions horizontalCentered="1"/>
  <pageMargins left="0.59055118110236227" right="0.59055118110236227" top="0.59055118110236227" bottom="0.59055118110236227" header="0.31496062992125984" footer="0.31496062992125984"/>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82C0B-3DEB-4DF5-88D5-04104B10D36B}">
  <dimension ref="A1"/>
  <sheetViews>
    <sheetView workbookViewId="0"/>
  </sheetViews>
  <sheetFormatPr defaultRowHeight="13.2"/>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pageSetUpPr fitToPage="1"/>
  </sheetPr>
  <dimension ref="A1:F28"/>
  <sheetViews>
    <sheetView view="pageBreakPreview" zoomScaleNormal="110" zoomScaleSheetLayoutView="100" workbookViewId="0">
      <selection activeCell="F12" sqref="F12"/>
    </sheetView>
  </sheetViews>
  <sheetFormatPr defaultColWidth="10.88671875" defaultRowHeight="13.2"/>
  <cols>
    <col min="1" max="1" width="21.109375" style="6" bestFit="1" customWidth="1"/>
    <col min="2" max="2" width="11.109375" style="6" bestFit="1" customWidth="1"/>
    <col min="3" max="3" width="15" style="6" bestFit="1" customWidth="1"/>
    <col min="4" max="4" width="48" style="6" bestFit="1" customWidth="1"/>
    <col min="5" max="5" width="59.33203125" customWidth="1"/>
    <col min="6" max="6" width="22.33203125" style="64" bestFit="1" customWidth="1"/>
  </cols>
  <sheetData>
    <row r="1" spans="1:6" s="4" customFormat="1">
      <c r="A1" s="6"/>
      <c r="B1" s="6"/>
      <c r="C1" s="6"/>
      <c r="D1" s="6"/>
      <c r="F1" s="64"/>
    </row>
    <row r="2" spans="1:6">
      <c r="A2" s="5" t="s">
        <v>1</v>
      </c>
      <c r="B2" s="5" t="s">
        <v>23</v>
      </c>
      <c r="C2" s="5" t="s">
        <v>14</v>
      </c>
      <c r="D2" s="5" t="s">
        <v>43</v>
      </c>
      <c r="E2" s="3" t="s">
        <v>36</v>
      </c>
      <c r="F2" s="65" t="s">
        <v>59</v>
      </c>
    </row>
    <row r="3" spans="1:6" s="38" customFormat="1" ht="39.6">
      <c r="A3" s="38" t="s">
        <v>29</v>
      </c>
      <c r="B3" s="39" t="s">
        <v>22</v>
      </c>
      <c r="C3" s="39" t="s">
        <v>93</v>
      </c>
      <c r="D3" s="40" t="s">
        <v>46</v>
      </c>
      <c r="E3" s="40" t="s">
        <v>65</v>
      </c>
      <c r="F3" s="63" t="s">
        <v>173</v>
      </c>
    </row>
    <row r="4" spans="1:6" s="38" customFormat="1">
      <c r="A4" s="38" t="s">
        <v>30</v>
      </c>
      <c r="B4" s="39" t="s">
        <v>24</v>
      </c>
      <c r="D4" s="39" t="s">
        <v>56</v>
      </c>
      <c r="E4" s="41"/>
      <c r="F4" s="133" t="s">
        <v>174</v>
      </c>
    </row>
    <row r="5" spans="1:6" s="38" customFormat="1">
      <c r="A5" s="38" t="s">
        <v>31</v>
      </c>
      <c r="B5" s="39" t="s">
        <v>25</v>
      </c>
      <c r="F5" s="63" t="s">
        <v>175</v>
      </c>
    </row>
    <row r="6" spans="1:6" s="38" customFormat="1">
      <c r="A6" s="38" t="s">
        <v>32</v>
      </c>
      <c r="B6" s="39" t="s">
        <v>26</v>
      </c>
      <c r="F6" s="133" t="s">
        <v>176</v>
      </c>
    </row>
    <row r="7" spans="1:6" s="38" customFormat="1">
      <c r="A7" s="38" t="s">
        <v>33</v>
      </c>
      <c r="B7" s="39" t="s">
        <v>27</v>
      </c>
      <c r="E7" s="41"/>
      <c r="F7" s="63" t="s">
        <v>163</v>
      </c>
    </row>
    <row r="8" spans="1:6" s="38" customFormat="1">
      <c r="A8" s="38" t="s">
        <v>34</v>
      </c>
      <c r="B8" s="39" t="s">
        <v>28</v>
      </c>
      <c r="E8" s="41"/>
      <c r="F8" s="63" t="s">
        <v>184</v>
      </c>
    </row>
    <row r="9" spans="1:6" s="38" customFormat="1" ht="18">
      <c r="A9" s="38" t="s">
        <v>35</v>
      </c>
      <c r="E9" s="41"/>
      <c r="F9" s="63" t="s">
        <v>185</v>
      </c>
    </row>
    <row r="10" spans="1:6" s="38" customFormat="1" ht="26.4">
      <c r="A10" s="41" t="s">
        <v>41</v>
      </c>
      <c r="E10" s="41"/>
      <c r="F10" s="63" t="s">
        <v>186</v>
      </c>
    </row>
    <row r="11" spans="1:6" s="38" customFormat="1">
      <c r="E11" s="41"/>
      <c r="F11" s="63" t="s">
        <v>187</v>
      </c>
    </row>
    <row r="12" spans="1:6" s="38" customFormat="1">
      <c r="E12" s="41"/>
      <c r="F12" s="63" t="s">
        <v>164</v>
      </c>
    </row>
    <row r="13" spans="1:6" s="38" customFormat="1">
      <c r="E13" s="41"/>
      <c r="F13" s="63"/>
    </row>
    <row r="14" spans="1:6" s="38" customFormat="1">
      <c r="E14" s="41"/>
      <c r="F14" s="63"/>
    </row>
    <row r="15" spans="1:6" s="38" customFormat="1">
      <c r="E15" s="41"/>
      <c r="F15" s="63"/>
    </row>
    <row r="16" spans="1:6" s="38" customFormat="1">
      <c r="E16" s="41"/>
      <c r="F16" s="63"/>
    </row>
    <row r="17" spans="5:6" s="38" customFormat="1">
      <c r="E17" s="41"/>
      <c r="F17" s="63"/>
    </row>
    <row r="18" spans="5:6" s="38" customFormat="1">
      <c r="F18" s="63"/>
    </row>
    <row r="19" spans="5:6" s="38" customFormat="1">
      <c r="F19" s="63"/>
    </row>
    <row r="20" spans="5:6" s="38" customFormat="1">
      <c r="F20" s="63"/>
    </row>
    <row r="21" spans="5:6">
      <c r="E21" s="2"/>
    </row>
    <row r="22" spans="5:6">
      <c r="E22" s="2"/>
    </row>
    <row r="23" spans="5:6">
      <c r="E23" s="6"/>
    </row>
    <row r="24" spans="5:6">
      <c r="E24" s="6"/>
    </row>
    <row r="25" spans="5:6">
      <c r="E25" s="6"/>
    </row>
    <row r="26" spans="5:6">
      <c r="E26" s="6"/>
    </row>
    <row r="27" spans="5:6">
      <c r="E27" s="6"/>
    </row>
    <row r="28" spans="5:6">
      <c r="E28" s="6"/>
    </row>
  </sheetData>
  <phoneticPr fontId="2"/>
  <printOptions horizontalCentered="1"/>
  <pageMargins left="0.59055118110236227" right="0.59055118110236227" top="0.78740157480314965" bottom="0.59055118110236227" header="0.31496062992125984" footer="0.31496062992125984"/>
  <pageSetup paperSize="9" scale="76" orientation="landscape" horizontalDpi="4294967293" r:id="rId1"/>
  <colBreaks count="1" manualBreakCount="1">
    <brk id="6" max="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E414D-F7BD-49BB-B2A8-3D2BC43271D4}">
  <sheetPr>
    <pageSetUpPr fitToPage="1"/>
  </sheetPr>
  <dimension ref="A1:D22"/>
  <sheetViews>
    <sheetView view="pageBreakPreview" zoomScaleNormal="70" zoomScaleSheetLayoutView="100" workbookViewId="0">
      <selection activeCell="B8" sqref="B8:D8"/>
    </sheetView>
  </sheetViews>
  <sheetFormatPr defaultColWidth="9" defaultRowHeight="13.2"/>
  <cols>
    <col min="1" max="1" width="11.6640625" style="54" customWidth="1"/>
    <col min="2" max="2" width="58.6640625" style="54" customWidth="1"/>
    <col min="3" max="4" width="11.21875" style="54" customWidth="1"/>
    <col min="5" max="16384" width="9" style="54"/>
  </cols>
  <sheetData>
    <row r="1" spans="1:4" ht="22.5" customHeight="1">
      <c r="A1" s="165" t="s">
        <v>126</v>
      </c>
      <c r="B1" s="165"/>
      <c r="C1" s="165"/>
      <c r="D1" s="165"/>
    </row>
    <row r="2" spans="1:4" ht="18.75" customHeight="1">
      <c r="A2" s="166" t="s">
        <v>110</v>
      </c>
      <c r="B2" s="166"/>
      <c r="C2" s="166"/>
      <c r="D2" s="166"/>
    </row>
    <row r="3" spans="1:4" ht="26.25" customHeight="1">
      <c r="A3" s="167" t="s">
        <v>111</v>
      </c>
      <c r="B3" s="167"/>
      <c r="C3" s="167"/>
      <c r="D3" s="167"/>
    </row>
    <row r="4" spans="1:4" ht="44.1" customHeight="1">
      <c r="A4" s="168" t="s">
        <v>125</v>
      </c>
      <c r="B4" s="169"/>
      <c r="C4" s="169"/>
      <c r="D4" s="169"/>
    </row>
    <row r="5" spans="1:4" ht="65.400000000000006" customHeight="1" thickBot="1">
      <c r="A5" s="170" t="s">
        <v>112</v>
      </c>
      <c r="B5" s="170"/>
      <c r="C5" s="170"/>
      <c r="D5" s="170"/>
    </row>
    <row r="6" spans="1:4" ht="41.25" customHeight="1" thickBot="1">
      <c r="A6" s="162" t="s">
        <v>124</v>
      </c>
      <c r="B6" s="163"/>
      <c r="C6" s="163"/>
      <c r="D6" s="164"/>
    </row>
    <row r="7" spans="1:4" ht="41.25" customHeight="1" thickBot="1">
      <c r="A7" s="70" t="s">
        <v>113</v>
      </c>
      <c r="B7" s="138"/>
      <c r="C7" s="139"/>
      <c r="D7" s="140"/>
    </row>
    <row r="8" spans="1:4" ht="41.25" customHeight="1" thickBot="1">
      <c r="A8" s="70" t="s">
        <v>114</v>
      </c>
      <c r="B8" s="141"/>
      <c r="C8" s="142"/>
      <c r="D8" s="143"/>
    </row>
    <row r="9" spans="1:4" ht="41.25" customHeight="1" thickBot="1">
      <c r="A9" s="71"/>
      <c r="B9" s="144" t="s">
        <v>115</v>
      </c>
      <c r="C9" s="145"/>
      <c r="D9" s="146"/>
    </row>
    <row r="10" spans="1:4" ht="41.25" customHeight="1" thickBot="1">
      <c r="A10" s="72" t="s">
        <v>74</v>
      </c>
      <c r="B10" s="147"/>
      <c r="C10" s="148"/>
      <c r="D10" s="149"/>
    </row>
    <row r="11" spans="1:4" ht="41.25" customHeight="1" thickBot="1">
      <c r="A11" s="72" t="s">
        <v>75</v>
      </c>
      <c r="B11" s="147"/>
      <c r="C11" s="148"/>
      <c r="D11" s="149"/>
    </row>
    <row r="12" spans="1:4" ht="41.25" customHeight="1" thickBot="1">
      <c r="A12" s="73" t="s">
        <v>116</v>
      </c>
      <c r="B12" s="150"/>
      <c r="C12" s="151"/>
      <c r="D12" s="152"/>
    </row>
    <row r="13" spans="1:4" ht="41.25" customHeight="1" thickBot="1">
      <c r="A13" s="153" t="s">
        <v>117</v>
      </c>
      <c r="B13" s="154"/>
      <c r="C13" s="155" t="s">
        <v>76</v>
      </c>
      <c r="D13" s="156"/>
    </row>
    <row r="14" spans="1:4" ht="41.25" customHeight="1" thickBot="1">
      <c r="A14" s="157" t="s">
        <v>127</v>
      </c>
      <c r="B14" s="158"/>
      <c r="C14" s="158"/>
      <c r="D14" s="154"/>
    </row>
    <row r="15" spans="1:4" ht="41.25" customHeight="1" thickBot="1">
      <c r="A15" s="159"/>
      <c r="B15" s="74" t="s">
        <v>77</v>
      </c>
      <c r="C15" s="75" t="s">
        <v>118</v>
      </c>
      <c r="D15" s="75" t="s">
        <v>119</v>
      </c>
    </row>
    <row r="16" spans="1:4" ht="41.25" customHeight="1" thickBot="1">
      <c r="A16" s="160"/>
      <c r="B16" s="76" t="s">
        <v>120</v>
      </c>
      <c r="C16" s="75" t="s">
        <v>118</v>
      </c>
      <c r="D16" s="75" t="s">
        <v>119</v>
      </c>
    </row>
    <row r="17" spans="1:4" ht="41.25" customHeight="1" thickBot="1">
      <c r="A17" s="160"/>
      <c r="B17" s="76" t="s">
        <v>121</v>
      </c>
      <c r="C17" s="75" t="s">
        <v>118</v>
      </c>
      <c r="D17" s="75" t="s">
        <v>119</v>
      </c>
    </row>
    <row r="18" spans="1:4" ht="41.25" customHeight="1" thickBot="1">
      <c r="A18" s="160"/>
      <c r="B18" s="74" t="s">
        <v>78</v>
      </c>
      <c r="C18" s="75" t="s">
        <v>118</v>
      </c>
      <c r="D18" s="75" t="s">
        <v>119</v>
      </c>
    </row>
    <row r="19" spans="1:4" ht="41.25" customHeight="1" thickBot="1">
      <c r="A19" s="160"/>
      <c r="B19" s="76" t="s">
        <v>122</v>
      </c>
      <c r="C19" s="75" t="s">
        <v>118</v>
      </c>
      <c r="D19" s="75" t="s">
        <v>119</v>
      </c>
    </row>
    <row r="20" spans="1:4" ht="41.25" customHeight="1" thickBot="1">
      <c r="A20" s="160"/>
      <c r="B20" s="77" t="s">
        <v>79</v>
      </c>
      <c r="C20" s="75" t="s">
        <v>118</v>
      </c>
      <c r="D20" s="75" t="s">
        <v>119</v>
      </c>
    </row>
    <row r="21" spans="1:4" ht="36.6" thickBot="1">
      <c r="A21" s="160"/>
      <c r="B21" s="77" t="s">
        <v>80</v>
      </c>
      <c r="C21" s="75" t="s">
        <v>118</v>
      </c>
      <c r="D21" s="75" t="s">
        <v>119</v>
      </c>
    </row>
    <row r="22" spans="1:4" ht="51" thickBot="1">
      <c r="A22" s="161"/>
      <c r="B22" s="77" t="s">
        <v>123</v>
      </c>
      <c r="C22" s="75" t="s">
        <v>118</v>
      </c>
      <c r="D22" s="75" t="s">
        <v>119</v>
      </c>
    </row>
  </sheetData>
  <mergeCells count="16">
    <mergeCell ref="A6:D6"/>
    <mergeCell ref="A1:D1"/>
    <mergeCell ref="A2:D2"/>
    <mergeCell ref="A3:D3"/>
    <mergeCell ref="A4:D4"/>
    <mergeCell ref="A5:D5"/>
    <mergeCell ref="B12:D12"/>
    <mergeCell ref="A13:B13"/>
    <mergeCell ref="C13:D13"/>
    <mergeCell ref="A14:D14"/>
    <mergeCell ref="A15:A22"/>
    <mergeCell ref="B7:D7"/>
    <mergeCell ref="B8:D8"/>
    <mergeCell ref="B9:D9"/>
    <mergeCell ref="B10:D10"/>
    <mergeCell ref="B11:D11"/>
  </mergeCells>
  <phoneticPr fontId="2"/>
  <printOptions horizontalCentered="1"/>
  <pageMargins left="0.59055118110236227" right="0.59055118110236227" top="0.59055118110236227" bottom="0.59055118110236227"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7"/>
  <sheetViews>
    <sheetView view="pageBreakPreview" topLeftCell="A25" zoomScale="70" zoomScaleNormal="100" zoomScaleSheetLayoutView="70" workbookViewId="0">
      <selection activeCell="C45" sqref="C45"/>
    </sheetView>
  </sheetViews>
  <sheetFormatPr defaultColWidth="10.88671875" defaultRowHeight="13.2"/>
  <cols>
    <col min="1" max="1" width="15" bestFit="1" customWidth="1"/>
    <col min="2" max="2" width="15" style="4" customWidth="1"/>
    <col min="3" max="3" width="91.21875" customWidth="1"/>
  </cols>
  <sheetData>
    <row r="1" spans="1:5" s="6" customFormat="1" ht="33" customHeight="1">
      <c r="A1" s="194" t="s">
        <v>96</v>
      </c>
      <c r="B1" s="195"/>
      <c r="C1" s="195"/>
    </row>
    <row r="2" spans="1:5" s="20" customFormat="1" ht="15" customHeight="1" thickBot="1">
      <c r="A2" s="21"/>
      <c r="B2" s="22"/>
      <c r="C2" s="37" t="s">
        <v>190</v>
      </c>
    </row>
    <row r="3" spans="1:5" ht="42" customHeight="1">
      <c r="A3" s="198" t="s">
        <v>0</v>
      </c>
      <c r="B3" s="199"/>
      <c r="C3" s="33" t="s">
        <v>97</v>
      </c>
      <c r="E3" s="56" t="s">
        <v>91</v>
      </c>
    </row>
    <row r="4" spans="1:5" s="4" customFormat="1" ht="15" customHeight="1">
      <c r="A4" s="182" t="s">
        <v>14</v>
      </c>
      <c r="B4" s="183"/>
      <c r="C4" s="17" t="s">
        <v>98</v>
      </c>
      <c r="E4" s="56" t="s">
        <v>92</v>
      </c>
    </row>
    <row r="5" spans="1:5" s="4" customFormat="1" ht="15" customHeight="1">
      <c r="A5" s="182" t="s">
        <v>15</v>
      </c>
      <c r="B5" s="183"/>
      <c r="C5" s="17"/>
    </row>
    <row r="6" spans="1:5" s="4" customFormat="1" ht="15" customHeight="1">
      <c r="A6" s="182" t="s">
        <v>7</v>
      </c>
      <c r="B6" s="183"/>
      <c r="C6" s="17" t="s">
        <v>99</v>
      </c>
    </row>
    <row r="7" spans="1:5" ht="15" customHeight="1">
      <c r="A7" s="182" t="s">
        <v>16</v>
      </c>
      <c r="B7" s="183"/>
      <c r="C7" s="17"/>
    </row>
    <row r="8" spans="1:5" s="4" customFormat="1" ht="15" customHeight="1">
      <c r="A8" s="173" t="s">
        <v>17</v>
      </c>
      <c r="B8" s="174"/>
      <c r="C8" s="32" t="s">
        <v>100</v>
      </c>
    </row>
    <row r="9" spans="1:5" s="4" customFormat="1" ht="15" customHeight="1">
      <c r="A9" s="173" t="s">
        <v>18</v>
      </c>
      <c r="B9" s="174" t="s">
        <v>18</v>
      </c>
      <c r="C9" s="17" t="s">
        <v>68</v>
      </c>
    </row>
    <row r="10" spans="1:5" s="4" customFormat="1" ht="15" customHeight="1">
      <c r="A10" s="173" t="s">
        <v>52</v>
      </c>
      <c r="B10" s="174" t="s">
        <v>37</v>
      </c>
      <c r="C10" s="17" t="s">
        <v>67</v>
      </c>
    </row>
    <row r="11" spans="1:5" ht="15" customHeight="1">
      <c r="A11" s="182" t="s">
        <v>3</v>
      </c>
      <c r="B11" s="183"/>
      <c r="C11" s="17"/>
    </row>
    <row r="12" spans="1:5" s="4" customFormat="1" ht="15" customHeight="1">
      <c r="A12" s="173" t="s">
        <v>1</v>
      </c>
      <c r="B12" s="174"/>
      <c r="C12" s="36" t="s">
        <v>101</v>
      </c>
    </row>
    <row r="13" spans="1:5" s="6" customFormat="1" ht="15" customHeight="1">
      <c r="A13" s="173" t="s">
        <v>13</v>
      </c>
      <c r="B13" s="174"/>
      <c r="C13" s="15" t="s">
        <v>70</v>
      </c>
    </row>
    <row r="14" spans="1:5" s="4" customFormat="1" ht="15" customHeight="1">
      <c r="A14" s="173" t="s">
        <v>8</v>
      </c>
      <c r="B14" s="174"/>
      <c r="C14" s="17" t="s">
        <v>102</v>
      </c>
    </row>
    <row r="15" spans="1:5" s="4" customFormat="1" ht="15" customHeight="1">
      <c r="A15" s="173" t="s">
        <v>9</v>
      </c>
      <c r="B15" s="174"/>
      <c r="C15" s="17" t="s">
        <v>189</v>
      </c>
    </row>
    <row r="16" spans="1:5" s="4" customFormat="1" ht="15" customHeight="1">
      <c r="A16" s="182" t="s">
        <v>19</v>
      </c>
      <c r="B16" s="183"/>
      <c r="C16" s="17"/>
    </row>
    <row r="17" spans="1:3" s="6" customFormat="1" ht="30.6" customHeight="1">
      <c r="A17" s="173" t="s">
        <v>40</v>
      </c>
      <c r="B17" s="174"/>
      <c r="C17" s="15" t="s">
        <v>71</v>
      </c>
    </row>
    <row r="18" spans="1:3" s="4" customFormat="1" ht="103.8" customHeight="1">
      <c r="A18" s="173" t="s">
        <v>20</v>
      </c>
      <c r="B18" s="174"/>
      <c r="C18" s="15" t="s">
        <v>188</v>
      </c>
    </row>
    <row r="19" spans="1:3" ht="271.8" customHeight="1">
      <c r="A19" s="184" t="s">
        <v>39</v>
      </c>
      <c r="B19" s="185"/>
      <c r="C19" s="134" t="s">
        <v>192</v>
      </c>
    </row>
    <row r="20" spans="1:3" s="54" customFormat="1" ht="143.4" customHeight="1">
      <c r="A20" s="186"/>
      <c r="B20" s="187"/>
      <c r="C20" s="135" t="s">
        <v>193</v>
      </c>
    </row>
    <row r="21" spans="1:3" s="54" customFormat="1" ht="136.19999999999999" customHeight="1">
      <c r="A21" s="188"/>
      <c r="B21" s="189"/>
      <c r="C21" s="136" t="s">
        <v>194</v>
      </c>
    </row>
    <row r="22" spans="1:3" s="6" customFormat="1" ht="24" customHeight="1">
      <c r="A22" s="173" t="s">
        <v>38</v>
      </c>
      <c r="B22" s="174"/>
      <c r="C22" s="15" t="s">
        <v>69</v>
      </c>
    </row>
    <row r="23" spans="1:3" s="4" customFormat="1" ht="33" customHeight="1">
      <c r="A23" s="173" t="s">
        <v>21</v>
      </c>
      <c r="B23" s="174"/>
      <c r="C23" s="15" t="s">
        <v>55</v>
      </c>
    </row>
    <row r="24" spans="1:3" ht="24" customHeight="1">
      <c r="A24" s="182" t="s">
        <v>11</v>
      </c>
      <c r="B24" s="183"/>
      <c r="C24" s="17"/>
    </row>
    <row r="25" spans="1:3" s="6" customFormat="1" ht="40.200000000000003" customHeight="1">
      <c r="A25" s="173" t="s">
        <v>10</v>
      </c>
      <c r="B25" s="174"/>
      <c r="C25" s="15" t="s">
        <v>172</v>
      </c>
    </row>
    <row r="26" spans="1:3" s="4" customFormat="1" ht="40.200000000000003" customHeight="1">
      <c r="A26" s="173" t="s">
        <v>43</v>
      </c>
      <c r="B26" s="174"/>
      <c r="C26" s="11" t="s">
        <v>177</v>
      </c>
    </row>
    <row r="27" spans="1:3" s="6" customFormat="1" ht="0.6" customHeight="1">
      <c r="A27" s="175" t="s">
        <v>42</v>
      </c>
      <c r="B27" s="176"/>
      <c r="C27" s="68"/>
    </row>
    <row r="28" spans="1:3" ht="42.6" customHeight="1">
      <c r="A28" s="177" t="s">
        <v>44</v>
      </c>
      <c r="B28" s="178"/>
      <c r="C28" s="137" t="s">
        <v>170</v>
      </c>
    </row>
    <row r="29" spans="1:3" s="6" customFormat="1" ht="30.6" hidden="1" customHeight="1">
      <c r="A29" s="179" t="s">
        <v>45</v>
      </c>
      <c r="B29" s="180"/>
      <c r="C29" s="35" t="s">
        <v>57</v>
      </c>
    </row>
    <row r="30" spans="1:3" s="6" customFormat="1" ht="69.599999999999994" customHeight="1">
      <c r="A30" s="173" t="s">
        <v>12</v>
      </c>
      <c r="B30" s="174"/>
      <c r="C30" s="34" t="s">
        <v>191</v>
      </c>
    </row>
    <row r="31" spans="1:3" ht="62.4" customHeight="1">
      <c r="A31" s="182" t="s">
        <v>54</v>
      </c>
      <c r="B31" s="183"/>
      <c r="C31" s="45" t="s">
        <v>171</v>
      </c>
    </row>
    <row r="32" spans="1:3" s="4" customFormat="1" ht="17.100000000000001" customHeight="1">
      <c r="A32" s="182" t="s">
        <v>48</v>
      </c>
      <c r="B32" s="183" t="s">
        <v>47</v>
      </c>
      <c r="C32" s="17"/>
    </row>
    <row r="33" spans="1:3" s="6" customFormat="1" ht="61.2" customHeight="1" thickBot="1">
      <c r="A33" s="192" t="s">
        <v>49</v>
      </c>
      <c r="B33" s="193" t="s">
        <v>47</v>
      </c>
      <c r="C33" s="14" t="s">
        <v>178</v>
      </c>
    </row>
    <row r="34" spans="1:3" s="6" customFormat="1" ht="15.6" customHeight="1">
      <c r="A34" s="196" t="s">
        <v>6</v>
      </c>
      <c r="B34" s="197"/>
      <c r="C34" s="18"/>
    </row>
    <row r="35" spans="1:3" s="54" customFormat="1" ht="47.4" customHeight="1">
      <c r="A35" s="171"/>
      <c r="B35" s="181"/>
      <c r="C35" s="40" t="s">
        <v>104</v>
      </c>
    </row>
    <row r="36" spans="1:3" s="54" customFormat="1" ht="47.4" customHeight="1">
      <c r="A36" s="171"/>
      <c r="B36" s="181"/>
      <c r="C36" s="40" t="s">
        <v>107</v>
      </c>
    </row>
    <row r="37" spans="1:3" s="54" customFormat="1" ht="47.4" customHeight="1">
      <c r="A37" s="171"/>
      <c r="B37" s="181"/>
      <c r="C37" s="40" t="s">
        <v>105</v>
      </c>
    </row>
    <row r="38" spans="1:3" s="54" customFormat="1" ht="31.2" customHeight="1">
      <c r="A38" s="171"/>
      <c r="B38" s="181"/>
      <c r="C38" s="40" t="s">
        <v>106</v>
      </c>
    </row>
    <row r="39" spans="1:3" s="54" customFormat="1" ht="48" customHeight="1">
      <c r="A39" s="171"/>
      <c r="B39" s="181"/>
      <c r="C39" s="44" t="s">
        <v>195</v>
      </c>
    </row>
    <row r="40" spans="1:3" s="43" customFormat="1" ht="48" customHeight="1">
      <c r="A40" s="171"/>
      <c r="B40" s="172"/>
      <c r="C40" s="40" t="s">
        <v>103</v>
      </c>
    </row>
    <row r="41" spans="1:3" s="42" customFormat="1" ht="36.75" customHeight="1">
      <c r="A41" s="171"/>
      <c r="B41" s="172"/>
      <c r="C41" s="40" t="s">
        <v>89</v>
      </c>
    </row>
    <row r="42" spans="1:3" s="42" customFormat="1" ht="36.75" customHeight="1">
      <c r="A42" s="171"/>
      <c r="B42" s="172"/>
      <c r="C42" s="40" t="s">
        <v>81</v>
      </c>
    </row>
    <row r="43" spans="1:3" s="54" customFormat="1" ht="63.6" customHeight="1">
      <c r="A43" s="171"/>
      <c r="B43" s="172"/>
      <c r="C43" s="45" t="s">
        <v>88</v>
      </c>
    </row>
    <row r="44" spans="1:3" s="54" customFormat="1" ht="76.95" customHeight="1">
      <c r="A44" s="171"/>
      <c r="B44" s="172"/>
      <c r="C44" s="45" t="s">
        <v>196</v>
      </c>
    </row>
    <row r="45" spans="1:3" s="6" customFormat="1" ht="31.5" customHeight="1">
      <c r="A45" s="171"/>
      <c r="B45" s="172"/>
      <c r="C45" s="12" t="s">
        <v>50</v>
      </c>
    </row>
    <row r="46" spans="1:3" s="6" customFormat="1" ht="30.6" customHeight="1">
      <c r="A46" s="171"/>
      <c r="B46" s="172"/>
      <c r="C46" s="13" t="s">
        <v>168</v>
      </c>
    </row>
    <row r="47" spans="1:3" s="6" customFormat="1" ht="15.9" customHeight="1">
      <c r="A47" s="171"/>
      <c r="B47" s="172"/>
      <c r="C47" s="13" t="s">
        <v>82</v>
      </c>
    </row>
    <row r="48" spans="1:3" s="6" customFormat="1" ht="15.9" customHeight="1">
      <c r="A48" s="171"/>
      <c r="B48" s="172"/>
      <c r="C48" s="13" t="s">
        <v>58</v>
      </c>
    </row>
    <row r="49" spans="1:3" s="6" customFormat="1" ht="18" customHeight="1">
      <c r="A49" s="171"/>
      <c r="B49" s="172"/>
      <c r="C49" s="16" t="s">
        <v>66</v>
      </c>
    </row>
    <row r="50" spans="1:3" s="6" customFormat="1" ht="18" customHeight="1">
      <c r="A50" s="171"/>
      <c r="B50" s="172"/>
      <c r="C50" s="12" t="s">
        <v>51</v>
      </c>
    </row>
    <row r="51" spans="1:3" s="6" customFormat="1" ht="62.4" customHeight="1">
      <c r="A51" s="171"/>
      <c r="B51" s="172"/>
      <c r="C51" s="13" t="s">
        <v>83</v>
      </c>
    </row>
    <row r="52" spans="1:3" s="6" customFormat="1" ht="39.9" customHeight="1">
      <c r="A52" s="171"/>
      <c r="B52" s="172"/>
      <c r="C52" s="13" t="s">
        <v>84</v>
      </c>
    </row>
    <row r="53" spans="1:3" s="54" customFormat="1" ht="70.2" customHeight="1" thickBot="1">
      <c r="A53" s="171"/>
      <c r="B53" s="172"/>
      <c r="C53" s="14" t="s">
        <v>85</v>
      </c>
    </row>
    <row r="54" spans="1:3" s="6" customFormat="1" ht="84.6" customHeight="1" thickBot="1">
      <c r="A54" s="190"/>
      <c r="B54" s="191"/>
      <c r="C54" s="14" t="s">
        <v>179</v>
      </c>
    </row>
    <row r="55" spans="1:3" s="4" customFormat="1">
      <c r="A55" s="7"/>
      <c r="B55" s="7"/>
    </row>
    <row r="56" spans="1:3">
      <c r="A56" s="7"/>
      <c r="B56" s="7"/>
    </row>
    <row r="57" spans="1:3">
      <c r="A57" s="7"/>
      <c r="B57" s="7"/>
    </row>
  </sheetData>
  <mergeCells count="51">
    <mergeCell ref="A1:C1"/>
    <mergeCell ref="A34:B34"/>
    <mergeCell ref="A48:B48"/>
    <mergeCell ref="A52:B52"/>
    <mergeCell ref="A3:B3"/>
    <mergeCell ref="A4:B4"/>
    <mergeCell ref="A5:B5"/>
    <mergeCell ref="A6:B6"/>
    <mergeCell ref="A7:B7"/>
    <mergeCell ref="A17:B17"/>
    <mergeCell ref="A18:B18"/>
    <mergeCell ref="A8:B8"/>
    <mergeCell ref="A9:B9"/>
    <mergeCell ref="A16:B16"/>
    <mergeCell ref="A10:B10"/>
    <mergeCell ref="A12:B12"/>
    <mergeCell ref="A54:B54"/>
    <mergeCell ref="A30:B30"/>
    <mergeCell ref="A45:B45"/>
    <mergeCell ref="A50:B50"/>
    <mergeCell ref="A51:B51"/>
    <mergeCell ref="A32:B32"/>
    <mergeCell ref="A33:B33"/>
    <mergeCell ref="A46:B46"/>
    <mergeCell ref="A47:B47"/>
    <mergeCell ref="A49:B49"/>
    <mergeCell ref="A40:B40"/>
    <mergeCell ref="A42:B42"/>
    <mergeCell ref="A41:B41"/>
    <mergeCell ref="A31:B31"/>
    <mergeCell ref="A39:B39"/>
    <mergeCell ref="A43:B43"/>
    <mergeCell ref="A13:B13"/>
    <mergeCell ref="A14:B14"/>
    <mergeCell ref="A15:B15"/>
    <mergeCell ref="A11:B11"/>
    <mergeCell ref="A24:B24"/>
    <mergeCell ref="A22:B22"/>
    <mergeCell ref="A23:B23"/>
    <mergeCell ref="A19:B21"/>
    <mergeCell ref="A53:B53"/>
    <mergeCell ref="A44:B44"/>
    <mergeCell ref="A25:B25"/>
    <mergeCell ref="A26:B26"/>
    <mergeCell ref="A27:B27"/>
    <mergeCell ref="A28:B28"/>
    <mergeCell ref="A29:B29"/>
    <mergeCell ref="A35:B35"/>
    <mergeCell ref="A36:B36"/>
    <mergeCell ref="A37:B37"/>
    <mergeCell ref="A38:B38"/>
  </mergeCells>
  <phoneticPr fontId="2"/>
  <printOptions horizontalCentered="1"/>
  <pageMargins left="0.59055118110236227" right="0.59055118110236227" top="0.59055118110236227" bottom="0.59055118110236227" header="0.31496062992125984" footer="0.31496062992125984"/>
  <pageSetup paperSize="9" scale="69" fitToHeight="2" orientation="portrait" horizontalDpi="4294967293" r:id="rId1"/>
  <rowBreaks count="1" manualBreakCount="1">
    <brk id="27" max="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プルダウンリスト一覧!$B$3:$B$8</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4"/>
  <sheetViews>
    <sheetView view="pageBreakPreview" zoomScaleNormal="100" zoomScaleSheetLayoutView="100" workbookViewId="0">
      <selection activeCell="B62" sqref="B62"/>
    </sheetView>
  </sheetViews>
  <sheetFormatPr defaultColWidth="10.88671875" defaultRowHeight="13.2"/>
  <cols>
    <col min="1" max="1" width="6.77734375" customWidth="1"/>
    <col min="2" max="2" width="18.21875" style="54" customWidth="1"/>
    <col min="3" max="5" width="21.44140625" customWidth="1"/>
    <col min="6" max="6" width="21.44140625" style="6" customWidth="1"/>
    <col min="7" max="7" width="20.21875" customWidth="1"/>
    <col min="8" max="8" width="7.33203125" customWidth="1"/>
    <col min="9" max="9" width="11.109375" customWidth="1"/>
  </cols>
  <sheetData>
    <row r="1" spans="1:10" s="2" customFormat="1" ht="41.25" customHeight="1">
      <c r="A1" s="226" t="s">
        <v>0</v>
      </c>
      <c r="B1" s="227"/>
      <c r="C1" s="200" t="s">
        <v>154</v>
      </c>
      <c r="D1" s="201"/>
      <c r="E1" s="201"/>
      <c r="F1" s="201"/>
      <c r="G1" s="201"/>
      <c r="H1" s="202"/>
      <c r="I1" s="8"/>
    </row>
    <row r="2" spans="1:10" s="2" customFormat="1" ht="20.100000000000001" customHeight="1">
      <c r="A2" s="228" t="s">
        <v>1</v>
      </c>
      <c r="B2" s="229"/>
      <c r="C2" s="208" t="s">
        <v>101</v>
      </c>
      <c r="D2" s="208"/>
      <c r="E2" s="208"/>
      <c r="F2" s="208"/>
      <c r="G2" s="208"/>
      <c r="H2" s="209"/>
      <c r="I2" s="8"/>
    </row>
    <row r="3" spans="1:10" ht="20.100000000000001" customHeight="1">
      <c r="A3" s="228" t="s">
        <v>2</v>
      </c>
      <c r="B3" s="229"/>
      <c r="C3" s="210" t="s">
        <v>99</v>
      </c>
      <c r="D3" s="210"/>
      <c r="E3" s="210"/>
      <c r="F3" s="210"/>
      <c r="G3" s="210"/>
      <c r="H3" s="211"/>
      <c r="I3" s="9"/>
    </row>
    <row r="4" spans="1:10" s="2" customFormat="1" ht="20.100000000000001" customHeight="1">
      <c r="A4" s="228" t="s">
        <v>4</v>
      </c>
      <c r="B4" s="229"/>
      <c r="C4" s="210"/>
      <c r="D4" s="210"/>
      <c r="E4" s="210"/>
      <c r="F4" s="210"/>
      <c r="G4" s="210"/>
      <c r="H4" s="211"/>
      <c r="I4" s="9"/>
    </row>
    <row r="5" spans="1:10" s="2" customFormat="1" ht="20.100000000000001" customHeight="1" thickBot="1">
      <c r="A5" s="230" t="s">
        <v>5</v>
      </c>
      <c r="B5" s="231"/>
      <c r="C5" s="212"/>
      <c r="D5" s="212"/>
      <c r="E5" s="212"/>
      <c r="F5" s="212"/>
      <c r="G5" s="212"/>
      <c r="H5" s="213"/>
      <c r="I5" s="9"/>
    </row>
    <row r="6" spans="1:10" s="1" customFormat="1" ht="10.5" customHeight="1" thickBot="1">
      <c r="A6"/>
      <c r="B6" s="54"/>
      <c r="C6"/>
      <c r="D6"/>
      <c r="E6"/>
      <c r="F6" s="6"/>
    </row>
    <row r="7" spans="1:10" s="6" customFormat="1" ht="30.9" customHeight="1">
      <c r="A7" s="219" t="s">
        <v>53</v>
      </c>
      <c r="B7" s="220"/>
      <c r="C7" s="203" t="s">
        <v>90</v>
      </c>
      <c r="D7" s="204"/>
      <c r="E7" s="204"/>
      <c r="F7" s="204"/>
      <c r="G7" s="204"/>
      <c r="H7" s="205"/>
    </row>
    <row r="8" spans="1:10" s="6" customFormat="1" ht="20.100000000000001" customHeight="1" thickBot="1">
      <c r="A8" s="221"/>
      <c r="B8" s="222"/>
      <c r="C8" s="206" t="s">
        <v>86</v>
      </c>
      <c r="D8" s="206"/>
      <c r="E8" s="206"/>
      <c r="F8" s="206"/>
      <c r="G8" s="206"/>
      <c r="H8" s="207"/>
    </row>
    <row r="9" spans="1:10" s="6" customFormat="1" ht="32.25" customHeight="1">
      <c r="A9" s="51" t="s">
        <v>162</v>
      </c>
      <c r="B9" s="51"/>
      <c r="J9" s="54"/>
    </row>
    <row r="10" spans="1:10" s="19" customFormat="1" ht="18" customHeight="1">
      <c r="A10" s="225" t="s">
        <v>64</v>
      </c>
      <c r="B10" s="30" t="s">
        <v>94</v>
      </c>
      <c r="C10" s="60" t="s">
        <v>61</v>
      </c>
      <c r="D10" s="31" t="s">
        <v>62</v>
      </c>
      <c r="E10" s="30" t="s">
        <v>63</v>
      </c>
      <c r="F10" s="116" t="s">
        <v>160</v>
      </c>
      <c r="G10" s="117" t="s">
        <v>161</v>
      </c>
    </row>
    <row r="11" spans="1:10" s="19" customFormat="1" ht="18" customHeight="1">
      <c r="A11" s="225"/>
      <c r="B11" s="57" t="s">
        <v>180</v>
      </c>
      <c r="C11" s="60"/>
      <c r="D11" s="31"/>
      <c r="E11" s="30">
        <f>SUM(C11:D11)</f>
        <v>0</v>
      </c>
      <c r="F11" s="117">
        <v>5000</v>
      </c>
      <c r="G11" s="117">
        <f>E11*F11</f>
        <v>0</v>
      </c>
    </row>
    <row r="12" spans="1:10" s="54" customFormat="1" ht="18" customHeight="1">
      <c r="A12" s="225"/>
      <c r="B12" s="57" t="s">
        <v>181</v>
      </c>
      <c r="C12" s="60"/>
      <c r="D12" s="31"/>
      <c r="E12" s="30">
        <f t="shared" ref="E12:E15" si="0">SUM(C12:D12)</f>
        <v>0</v>
      </c>
      <c r="F12" s="117">
        <v>5000</v>
      </c>
      <c r="G12" s="117">
        <f t="shared" ref="G12:G14" si="1">E12*F12</f>
        <v>0</v>
      </c>
    </row>
    <row r="13" spans="1:10" s="54" customFormat="1" ht="18" customHeight="1">
      <c r="A13" s="225"/>
      <c r="B13" s="57" t="s">
        <v>182</v>
      </c>
      <c r="C13" s="60"/>
      <c r="D13" s="31"/>
      <c r="E13" s="30">
        <f t="shared" si="0"/>
        <v>0</v>
      </c>
      <c r="F13" s="117">
        <v>5000</v>
      </c>
      <c r="G13" s="117">
        <f t="shared" si="1"/>
        <v>0</v>
      </c>
    </row>
    <row r="14" spans="1:10" s="54" customFormat="1" ht="18" customHeight="1">
      <c r="A14" s="225"/>
      <c r="B14" s="57" t="s">
        <v>183</v>
      </c>
      <c r="C14" s="60"/>
      <c r="D14" s="31"/>
      <c r="E14" s="30">
        <f t="shared" si="0"/>
        <v>0</v>
      </c>
      <c r="F14" s="117">
        <v>5000</v>
      </c>
      <c r="G14" s="117">
        <f t="shared" si="1"/>
        <v>0</v>
      </c>
    </row>
    <row r="15" spans="1:10" s="54" customFormat="1" ht="18" customHeight="1">
      <c r="A15" s="225"/>
      <c r="B15" s="57" t="s">
        <v>159</v>
      </c>
      <c r="C15" s="60"/>
      <c r="D15" s="31"/>
      <c r="E15" s="30">
        <f t="shared" si="0"/>
        <v>0</v>
      </c>
      <c r="F15" s="118">
        <v>4000</v>
      </c>
      <c r="G15" s="117">
        <f>E15*F15</f>
        <v>0</v>
      </c>
    </row>
    <row r="16" spans="1:10" s="54" customFormat="1" ht="18" customHeight="1">
      <c r="A16" s="225"/>
      <c r="B16" s="58" t="s">
        <v>95</v>
      </c>
      <c r="C16" s="61">
        <f>SUM(C11:C15)</f>
        <v>0</v>
      </c>
      <c r="D16" s="62">
        <f>SUM(D11:D15)</f>
        <v>0</v>
      </c>
      <c r="E16" s="59">
        <f>SUM(E11:E15)</f>
        <v>0</v>
      </c>
      <c r="F16" s="120"/>
      <c r="G16" s="117">
        <f>SUM(G11:G15)</f>
        <v>0</v>
      </c>
    </row>
    <row r="17" spans="1:9" s="19" customFormat="1" ht="13.8" thickBot="1">
      <c r="B17" s="54"/>
    </row>
    <row r="18" spans="1:9" s="23" customFormat="1" ht="27" customHeight="1" thickBot="1">
      <c r="A18" s="216" t="s">
        <v>87</v>
      </c>
      <c r="B18" s="217"/>
      <c r="C18" s="217"/>
      <c r="D18" s="217"/>
      <c r="E18" s="217"/>
      <c r="F18" s="217"/>
      <c r="G18" s="217"/>
      <c r="H18" s="218"/>
      <c r="I18" s="48"/>
    </row>
    <row r="19" spans="1:9" s="67" customFormat="1" ht="27" customHeight="1">
      <c r="A19" s="129" t="s">
        <v>140</v>
      </c>
      <c r="B19" s="130" t="s">
        <v>155</v>
      </c>
      <c r="C19" s="130" t="s">
        <v>133</v>
      </c>
      <c r="D19" s="130" t="s">
        <v>156</v>
      </c>
      <c r="E19" s="223" t="s">
        <v>157</v>
      </c>
      <c r="F19" s="224"/>
      <c r="G19" s="130" t="s">
        <v>132</v>
      </c>
      <c r="H19" s="121" t="s">
        <v>60</v>
      </c>
      <c r="I19" s="66"/>
    </row>
    <row r="20" spans="1:9" s="67" customFormat="1" ht="18" customHeight="1">
      <c r="A20" s="126">
        <v>1</v>
      </c>
      <c r="B20" s="110" t="s">
        <v>158</v>
      </c>
      <c r="C20" s="109"/>
      <c r="D20" s="111"/>
      <c r="E20" s="214"/>
      <c r="F20" s="215"/>
      <c r="G20" s="111"/>
      <c r="H20" s="119"/>
      <c r="I20" s="66"/>
    </row>
    <row r="21" spans="1:9" s="67" customFormat="1" ht="18" customHeight="1">
      <c r="A21" s="126">
        <v>2</v>
      </c>
      <c r="B21" s="110" t="s">
        <v>158</v>
      </c>
      <c r="C21" s="109"/>
      <c r="D21" s="111"/>
      <c r="E21" s="214"/>
      <c r="F21" s="215"/>
      <c r="G21" s="111"/>
      <c r="H21" s="119"/>
      <c r="I21" s="66"/>
    </row>
    <row r="22" spans="1:9" s="67" customFormat="1" ht="18" customHeight="1">
      <c r="A22" s="126">
        <v>3</v>
      </c>
      <c r="B22" s="110" t="s">
        <v>158</v>
      </c>
      <c r="C22" s="109"/>
      <c r="D22" s="111"/>
      <c r="E22" s="214"/>
      <c r="F22" s="215"/>
      <c r="G22" s="111"/>
      <c r="H22" s="119"/>
      <c r="I22" s="66"/>
    </row>
    <row r="23" spans="1:9" s="67" customFormat="1" ht="18" customHeight="1">
      <c r="A23" s="126">
        <v>4</v>
      </c>
      <c r="B23" s="110" t="s">
        <v>158</v>
      </c>
      <c r="C23" s="109"/>
      <c r="D23" s="111"/>
      <c r="E23" s="214"/>
      <c r="F23" s="215"/>
      <c r="G23" s="111"/>
      <c r="H23" s="119"/>
      <c r="I23" s="66"/>
    </row>
    <row r="24" spans="1:9" s="67" customFormat="1" ht="18" customHeight="1">
      <c r="A24" s="126">
        <v>5</v>
      </c>
      <c r="B24" s="110" t="s">
        <v>158</v>
      </c>
      <c r="C24" s="109"/>
      <c r="D24" s="111"/>
      <c r="E24" s="214"/>
      <c r="F24" s="215"/>
      <c r="G24" s="112"/>
      <c r="H24" s="119"/>
      <c r="I24" s="66"/>
    </row>
    <row r="25" spans="1:9" s="67" customFormat="1" ht="18" customHeight="1">
      <c r="A25" s="126">
        <v>6</v>
      </c>
      <c r="B25" s="110" t="s">
        <v>158</v>
      </c>
      <c r="C25" s="109"/>
      <c r="D25" s="113"/>
      <c r="E25" s="214"/>
      <c r="F25" s="215"/>
      <c r="G25" s="113"/>
      <c r="H25" s="119"/>
      <c r="I25" s="66"/>
    </row>
    <row r="26" spans="1:9" s="67" customFormat="1" ht="18" customHeight="1">
      <c r="A26" s="126">
        <v>7</v>
      </c>
      <c r="B26" s="110" t="s">
        <v>158</v>
      </c>
      <c r="C26" s="114"/>
      <c r="D26" s="111"/>
      <c r="E26" s="214"/>
      <c r="F26" s="215"/>
      <c r="G26" s="111"/>
      <c r="H26" s="119"/>
      <c r="I26" s="66"/>
    </row>
    <row r="27" spans="1:9" s="67" customFormat="1" ht="18" customHeight="1">
      <c r="A27" s="126">
        <v>8</v>
      </c>
      <c r="B27" s="110" t="s">
        <v>158</v>
      </c>
      <c r="C27" s="115"/>
      <c r="D27" s="112"/>
      <c r="E27" s="214"/>
      <c r="F27" s="215"/>
      <c r="G27" s="112"/>
      <c r="H27" s="119"/>
      <c r="I27" s="66"/>
    </row>
    <row r="28" spans="1:9" s="19" customFormat="1" ht="18" customHeight="1">
      <c r="A28" s="126">
        <v>9</v>
      </c>
      <c r="B28" s="110" t="s">
        <v>158</v>
      </c>
      <c r="C28" s="109"/>
      <c r="D28" s="113"/>
      <c r="E28" s="214"/>
      <c r="F28" s="215"/>
      <c r="G28" s="113"/>
      <c r="H28" s="27"/>
      <c r="I28" s="46"/>
    </row>
    <row r="29" spans="1:9" s="54" customFormat="1" ht="18" customHeight="1">
      <c r="A29" s="126">
        <v>10</v>
      </c>
      <c r="B29" s="110" t="s">
        <v>158</v>
      </c>
      <c r="C29" s="109"/>
      <c r="D29" s="113"/>
      <c r="E29" s="214"/>
      <c r="F29" s="215"/>
      <c r="G29" s="113"/>
      <c r="H29" s="27"/>
      <c r="I29" s="46"/>
    </row>
    <row r="30" spans="1:9" s="54" customFormat="1" ht="18" customHeight="1">
      <c r="A30" s="126">
        <v>11</v>
      </c>
      <c r="B30" s="110" t="s">
        <v>158</v>
      </c>
      <c r="C30" s="109"/>
      <c r="D30" s="113"/>
      <c r="E30" s="214"/>
      <c r="F30" s="215"/>
      <c r="G30" s="113"/>
      <c r="H30" s="27"/>
      <c r="I30" s="46"/>
    </row>
    <row r="31" spans="1:9" s="54" customFormat="1" ht="18" customHeight="1">
      <c r="A31" s="126">
        <v>12</v>
      </c>
      <c r="B31" s="110" t="s">
        <v>158</v>
      </c>
      <c r="C31" s="109"/>
      <c r="D31" s="113"/>
      <c r="E31" s="214"/>
      <c r="F31" s="215"/>
      <c r="G31" s="113"/>
      <c r="H31" s="27"/>
      <c r="I31" s="46"/>
    </row>
    <row r="32" spans="1:9" s="54" customFormat="1" ht="18" customHeight="1">
      <c r="A32" s="126">
        <v>13</v>
      </c>
      <c r="B32" s="110" t="s">
        <v>158</v>
      </c>
      <c r="C32" s="109"/>
      <c r="D32" s="113"/>
      <c r="E32" s="214"/>
      <c r="F32" s="215"/>
      <c r="G32" s="113"/>
      <c r="H32" s="27"/>
      <c r="I32" s="46"/>
    </row>
    <row r="33" spans="1:9" s="54" customFormat="1" ht="18" customHeight="1">
      <c r="A33" s="126">
        <v>14</v>
      </c>
      <c r="B33" s="110" t="s">
        <v>158</v>
      </c>
      <c r="C33" s="109"/>
      <c r="D33" s="113"/>
      <c r="E33" s="214"/>
      <c r="F33" s="215"/>
      <c r="G33" s="113"/>
      <c r="H33" s="27"/>
      <c r="I33" s="46"/>
    </row>
    <row r="34" spans="1:9" s="54" customFormat="1" ht="18" customHeight="1">
      <c r="A34" s="126">
        <v>15</v>
      </c>
      <c r="B34" s="110" t="s">
        <v>158</v>
      </c>
      <c r="C34" s="109"/>
      <c r="D34" s="113"/>
      <c r="E34" s="214"/>
      <c r="F34" s="215"/>
      <c r="G34" s="113"/>
      <c r="H34" s="27"/>
      <c r="I34" s="46"/>
    </row>
    <row r="35" spans="1:9" s="19" customFormat="1" ht="18" customHeight="1">
      <c r="A35" s="126">
        <v>16</v>
      </c>
      <c r="B35" s="110" t="s">
        <v>158</v>
      </c>
      <c r="C35" s="114"/>
      <c r="D35" s="111"/>
      <c r="E35" s="214"/>
      <c r="F35" s="215"/>
      <c r="G35" s="111"/>
      <c r="H35" s="27"/>
      <c r="I35" s="46"/>
    </row>
    <row r="36" spans="1:9" s="19" customFormat="1" ht="18" customHeight="1">
      <c r="A36" s="126">
        <v>17</v>
      </c>
      <c r="B36" s="110" t="s">
        <v>158</v>
      </c>
      <c r="C36" s="109"/>
      <c r="D36" s="113"/>
      <c r="E36" s="214"/>
      <c r="F36" s="215"/>
      <c r="G36" s="113"/>
      <c r="H36" s="27"/>
      <c r="I36" s="46"/>
    </row>
    <row r="37" spans="1:9" s="19" customFormat="1" ht="18" customHeight="1">
      <c r="A37" s="126">
        <v>18</v>
      </c>
      <c r="B37" s="110" t="s">
        <v>158</v>
      </c>
      <c r="C37" s="114"/>
      <c r="D37" s="111"/>
      <c r="E37" s="214"/>
      <c r="F37" s="215"/>
      <c r="G37" s="111"/>
      <c r="H37" s="27"/>
      <c r="I37" s="46"/>
    </row>
    <row r="38" spans="1:9" s="19" customFormat="1" ht="18" customHeight="1">
      <c r="A38" s="126">
        <v>19</v>
      </c>
      <c r="B38" s="110" t="s">
        <v>158</v>
      </c>
      <c r="C38" s="115"/>
      <c r="D38" s="112"/>
      <c r="E38" s="214"/>
      <c r="F38" s="215"/>
      <c r="G38" s="112"/>
      <c r="H38" s="27"/>
      <c r="I38" s="46"/>
    </row>
    <row r="39" spans="1:9" s="19" customFormat="1" ht="18" customHeight="1" thickBot="1">
      <c r="A39" s="127">
        <v>20</v>
      </c>
      <c r="B39" s="128" t="s">
        <v>158</v>
      </c>
      <c r="C39" s="131"/>
      <c r="D39" s="132"/>
      <c r="E39" s="232"/>
      <c r="F39" s="233"/>
      <c r="G39" s="132"/>
      <c r="H39" s="29"/>
      <c r="I39" s="46"/>
    </row>
    <row r="40" spans="1:9" s="19" customFormat="1" ht="18" customHeight="1" thickBot="1">
      <c r="B40" s="54"/>
      <c r="F40" s="47"/>
      <c r="G40" s="47"/>
      <c r="H40" s="47"/>
      <c r="I40" s="47"/>
    </row>
    <row r="41" spans="1:9" s="23" customFormat="1" ht="27" customHeight="1" thickBot="1">
      <c r="A41" s="236" t="s">
        <v>166</v>
      </c>
      <c r="B41" s="237"/>
      <c r="C41" s="237"/>
      <c r="D41" s="237"/>
      <c r="E41" s="237"/>
      <c r="F41" s="237"/>
      <c r="G41" s="237"/>
      <c r="H41" s="238"/>
      <c r="I41" s="48"/>
    </row>
    <row r="42" spans="1:9" s="67" customFormat="1" ht="27" customHeight="1">
      <c r="A42" s="122" t="s">
        <v>165</v>
      </c>
      <c r="B42" s="123" t="s">
        <v>155</v>
      </c>
      <c r="C42" s="124" t="s">
        <v>133</v>
      </c>
      <c r="D42" s="124" t="s">
        <v>156</v>
      </c>
      <c r="E42" s="234" t="s">
        <v>157</v>
      </c>
      <c r="F42" s="235"/>
      <c r="G42" s="124" t="s">
        <v>132</v>
      </c>
      <c r="H42" s="125" t="s">
        <v>60</v>
      </c>
      <c r="I42" s="66"/>
    </row>
    <row r="43" spans="1:9" s="19" customFormat="1" ht="18" customHeight="1">
      <c r="A43" s="126">
        <v>1</v>
      </c>
      <c r="B43" s="110" t="s">
        <v>158</v>
      </c>
      <c r="C43" s="24"/>
      <c r="D43" s="24"/>
      <c r="E43" s="214"/>
      <c r="F43" s="215"/>
      <c r="G43" s="49"/>
      <c r="H43" s="27"/>
      <c r="I43" s="46"/>
    </row>
    <row r="44" spans="1:9" s="19" customFormat="1" ht="18" customHeight="1">
      <c r="A44" s="126">
        <v>2</v>
      </c>
      <c r="B44" s="110" t="s">
        <v>158</v>
      </c>
      <c r="C44" s="24"/>
      <c r="D44" s="24"/>
      <c r="E44" s="214"/>
      <c r="F44" s="215"/>
      <c r="G44" s="49"/>
      <c r="H44" s="27"/>
      <c r="I44" s="46"/>
    </row>
    <row r="45" spans="1:9" s="19" customFormat="1" ht="18" customHeight="1">
      <c r="A45" s="126">
        <v>3</v>
      </c>
      <c r="B45" s="110" t="s">
        <v>158</v>
      </c>
      <c r="C45" s="24"/>
      <c r="D45" s="24"/>
      <c r="E45" s="214"/>
      <c r="F45" s="215"/>
      <c r="G45" s="49"/>
      <c r="H45" s="27"/>
      <c r="I45" s="46"/>
    </row>
    <row r="46" spans="1:9" s="19" customFormat="1" ht="18" customHeight="1">
      <c r="A46" s="126">
        <v>4</v>
      </c>
      <c r="B46" s="110" t="s">
        <v>158</v>
      </c>
      <c r="C46" s="24"/>
      <c r="D46" s="24"/>
      <c r="E46" s="214"/>
      <c r="F46" s="215"/>
      <c r="G46" s="49"/>
      <c r="H46" s="27"/>
      <c r="I46" s="46"/>
    </row>
    <row r="47" spans="1:9" s="19" customFormat="1" ht="18" customHeight="1">
      <c r="A47" s="126">
        <v>5</v>
      </c>
      <c r="B47" s="110" t="s">
        <v>158</v>
      </c>
      <c r="C47" s="24"/>
      <c r="D47" s="24"/>
      <c r="E47" s="214"/>
      <c r="F47" s="215"/>
      <c r="G47" s="49"/>
      <c r="H47" s="27"/>
      <c r="I47" s="46"/>
    </row>
    <row r="48" spans="1:9" s="19" customFormat="1" ht="18" customHeight="1">
      <c r="A48" s="126">
        <v>6</v>
      </c>
      <c r="B48" s="110" t="s">
        <v>158</v>
      </c>
      <c r="C48" s="24"/>
      <c r="D48" s="24"/>
      <c r="E48" s="214"/>
      <c r="F48" s="215"/>
      <c r="G48" s="49"/>
      <c r="H48" s="27"/>
      <c r="I48" s="46"/>
    </row>
    <row r="49" spans="1:9" s="19" customFormat="1" ht="18" customHeight="1">
      <c r="A49" s="126">
        <v>7</v>
      </c>
      <c r="B49" s="110" t="s">
        <v>158</v>
      </c>
      <c r="C49" s="24"/>
      <c r="D49" s="24"/>
      <c r="E49" s="214"/>
      <c r="F49" s="215"/>
      <c r="G49" s="49"/>
      <c r="H49" s="27"/>
      <c r="I49" s="46"/>
    </row>
    <row r="50" spans="1:9" s="19" customFormat="1" ht="18" customHeight="1">
      <c r="A50" s="126">
        <v>8</v>
      </c>
      <c r="B50" s="110" t="s">
        <v>158</v>
      </c>
      <c r="C50" s="24"/>
      <c r="D50" s="24"/>
      <c r="E50" s="214"/>
      <c r="F50" s="215"/>
      <c r="G50" s="49"/>
      <c r="H50" s="27"/>
      <c r="I50" s="46"/>
    </row>
    <row r="51" spans="1:9" s="19" customFormat="1" ht="18" customHeight="1">
      <c r="A51" s="126">
        <v>9</v>
      </c>
      <c r="B51" s="110" t="s">
        <v>158</v>
      </c>
      <c r="C51" s="24"/>
      <c r="D51" s="24"/>
      <c r="E51" s="214"/>
      <c r="F51" s="215"/>
      <c r="G51" s="49"/>
      <c r="H51" s="27"/>
      <c r="I51" s="46"/>
    </row>
    <row r="52" spans="1:9" s="19" customFormat="1" ht="18" customHeight="1">
      <c r="A52" s="126">
        <v>10</v>
      </c>
      <c r="B52" s="110" t="s">
        <v>158</v>
      </c>
      <c r="C52" s="24"/>
      <c r="D52" s="24"/>
      <c r="E52" s="214"/>
      <c r="F52" s="215"/>
      <c r="G52" s="49"/>
      <c r="H52" s="27"/>
      <c r="I52" s="46"/>
    </row>
    <row r="53" spans="1:9" s="19" customFormat="1" ht="18" customHeight="1">
      <c r="A53" s="126">
        <v>11</v>
      </c>
      <c r="B53" s="110" t="s">
        <v>158</v>
      </c>
      <c r="C53" s="24"/>
      <c r="D53" s="24"/>
      <c r="E53" s="214"/>
      <c r="F53" s="215"/>
      <c r="G53" s="49"/>
      <c r="H53" s="27"/>
      <c r="I53" s="46"/>
    </row>
    <row r="54" spans="1:9" s="19" customFormat="1" ht="18" customHeight="1">
      <c r="A54" s="126">
        <v>12</v>
      </c>
      <c r="B54" s="110" t="s">
        <v>158</v>
      </c>
      <c r="C54" s="24"/>
      <c r="D54" s="24"/>
      <c r="E54" s="214"/>
      <c r="F54" s="215"/>
      <c r="G54" s="49"/>
      <c r="H54" s="27"/>
      <c r="I54" s="46"/>
    </row>
    <row r="55" spans="1:9" s="19" customFormat="1" ht="18" customHeight="1">
      <c r="A55" s="126">
        <v>13</v>
      </c>
      <c r="B55" s="110" t="s">
        <v>158</v>
      </c>
      <c r="C55" s="24"/>
      <c r="D55" s="24"/>
      <c r="E55" s="214"/>
      <c r="F55" s="215"/>
      <c r="G55" s="49"/>
      <c r="H55" s="27"/>
      <c r="I55" s="46"/>
    </row>
    <row r="56" spans="1:9" s="19" customFormat="1" ht="18" customHeight="1">
      <c r="A56" s="126">
        <v>14</v>
      </c>
      <c r="B56" s="110" t="s">
        <v>158</v>
      </c>
      <c r="C56" s="24"/>
      <c r="D56" s="24"/>
      <c r="E56" s="214"/>
      <c r="F56" s="215"/>
      <c r="G56" s="49"/>
      <c r="H56" s="27"/>
      <c r="I56" s="46"/>
    </row>
    <row r="57" spans="1:9" s="19" customFormat="1" ht="18" customHeight="1">
      <c r="A57" s="126">
        <v>15</v>
      </c>
      <c r="B57" s="110" t="s">
        <v>158</v>
      </c>
      <c r="C57" s="24"/>
      <c r="D57" s="24"/>
      <c r="E57" s="214"/>
      <c r="F57" s="215"/>
      <c r="G57" s="49"/>
      <c r="H57" s="27"/>
      <c r="I57" s="46"/>
    </row>
    <row r="58" spans="1:9" s="19" customFormat="1" ht="18" customHeight="1">
      <c r="A58" s="126">
        <v>16</v>
      </c>
      <c r="B58" s="110" t="s">
        <v>158</v>
      </c>
      <c r="C58" s="25"/>
      <c r="D58" s="25"/>
      <c r="E58" s="214"/>
      <c r="F58" s="215"/>
      <c r="G58" s="49"/>
      <c r="H58" s="28"/>
      <c r="I58" s="46"/>
    </row>
    <row r="59" spans="1:9" s="19" customFormat="1" ht="18" customHeight="1">
      <c r="A59" s="126">
        <v>17</v>
      </c>
      <c r="B59" s="110" t="s">
        <v>158</v>
      </c>
      <c r="C59" s="24"/>
      <c r="D59" s="24"/>
      <c r="E59" s="214"/>
      <c r="F59" s="215"/>
      <c r="G59" s="49"/>
      <c r="H59" s="27"/>
      <c r="I59" s="46"/>
    </row>
    <row r="60" spans="1:9" s="19" customFormat="1" ht="18" customHeight="1">
      <c r="A60" s="126">
        <v>18</v>
      </c>
      <c r="B60" s="110" t="s">
        <v>158</v>
      </c>
      <c r="C60" s="24"/>
      <c r="D60" s="24"/>
      <c r="E60" s="214"/>
      <c r="F60" s="215"/>
      <c r="G60" s="49"/>
      <c r="H60" s="27"/>
      <c r="I60" s="46"/>
    </row>
    <row r="61" spans="1:9" s="19" customFormat="1" ht="18" customHeight="1">
      <c r="A61" s="126">
        <v>19</v>
      </c>
      <c r="B61" s="110" t="s">
        <v>158</v>
      </c>
      <c r="C61" s="24"/>
      <c r="D61" s="24"/>
      <c r="E61" s="214"/>
      <c r="F61" s="215"/>
      <c r="G61" s="49"/>
      <c r="H61" s="27"/>
      <c r="I61" s="46"/>
    </row>
    <row r="62" spans="1:9" s="19" customFormat="1" ht="18" customHeight="1" thickBot="1">
      <c r="A62" s="127">
        <v>20</v>
      </c>
      <c r="B62" s="128" t="s">
        <v>158</v>
      </c>
      <c r="C62" s="26"/>
      <c r="D62" s="26"/>
      <c r="E62" s="232"/>
      <c r="F62" s="233"/>
      <c r="G62" s="50"/>
      <c r="H62" s="29"/>
      <c r="I62" s="46"/>
    </row>
    <row r="63" spans="1:9" s="19" customFormat="1" ht="18" customHeight="1">
      <c r="B63" s="54"/>
      <c r="F63" s="47"/>
      <c r="G63" s="47"/>
      <c r="H63" s="47"/>
      <c r="I63" s="47"/>
    </row>
    <row r="64" spans="1:9" s="19" customFormat="1">
      <c r="B64" s="54"/>
    </row>
  </sheetData>
  <mergeCells count="58">
    <mergeCell ref="E58:F58"/>
    <mergeCell ref="E59:F59"/>
    <mergeCell ref="E60:F60"/>
    <mergeCell ref="E61:F61"/>
    <mergeCell ref="E62:F62"/>
    <mergeCell ref="E53:F53"/>
    <mergeCell ref="E54:F54"/>
    <mergeCell ref="E55:F55"/>
    <mergeCell ref="E56:F56"/>
    <mergeCell ref="E57:F57"/>
    <mergeCell ref="E48:F48"/>
    <mergeCell ref="E49:F49"/>
    <mergeCell ref="E50:F50"/>
    <mergeCell ref="E51:F51"/>
    <mergeCell ref="E52:F52"/>
    <mergeCell ref="E43:F43"/>
    <mergeCell ref="E44:F44"/>
    <mergeCell ref="E45:F45"/>
    <mergeCell ref="E46:F46"/>
    <mergeCell ref="E47:F47"/>
    <mergeCell ref="E36:F36"/>
    <mergeCell ref="E37:F37"/>
    <mergeCell ref="E38:F38"/>
    <mergeCell ref="E39:F39"/>
    <mergeCell ref="E42:F42"/>
    <mergeCell ref="A41:H41"/>
    <mergeCell ref="E31:F31"/>
    <mergeCell ref="E32:F32"/>
    <mergeCell ref="E33:F33"/>
    <mergeCell ref="E34:F34"/>
    <mergeCell ref="E35:F35"/>
    <mergeCell ref="E26:F26"/>
    <mergeCell ref="E27:F27"/>
    <mergeCell ref="E28:F28"/>
    <mergeCell ref="E29:F29"/>
    <mergeCell ref="E30:F30"/>
    <mergeCell ref="A1:B1"/>
    <mergeCell ref="A2:B2"/>
    <mergeCell ref="A3:B3"/>
    <mergeCell ref="A4:B4"/>
    <mergeCell ref="A5:B5"/>
    <mergeCell ref="A7:B8"/>
    <mergeCell ref="E19:F19"/>
    <mergeCell ref="A10:A16"/>
    <mergeCell ref="E20:F20"/>
    <mergeCell ref="E21:F21"/>
    <mergeCell ref="E22:F22"/>
    <mergeCell ref="E23:F23"/>
    <mergeCell ref="E24:F24"/>
    <mergeCell ref="E25:F25"/>
    <mergeCell ref="A18:H18"/>
    <mergeCell ref="C1:H1"/>
    <mergeCell ref="C7:H7"/>
    <mergeCell ref="C8:H8"/>
    <mergeCell ref="C2:H2"/>
    <mergeCell ref="C3:H3"/>
    <mergeCell ref="C4:H4"/>
    <mergeCell ref="C5:H5"/>
  </mergeCells>
  <phoneticPr fontId="2"/>
  <printOptions horizontalCentered="1"/>
  <pageMargins left="0.59055118110236227" right="0.59055118110236227" top="0.59055118110236227" bottom="0.59055118110236227" header="0.31496062992125984" footer="0.31496062992125984"/>
  <pageSetup paperSize="9" scale="65" fitToHeight="2" orientation="portrait" horizontalDpi="4294967293"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プルダウンリスト一覧!$E$3:$E$8</xm:f>
          </x14:formula1>
          <xm:sqref>I2</xm:sqref>
        </x14:dataValidation>
        <x14:dataValidation type="list" allowBlank="1" showInputMessage="1" showErrorMessage="1" xr:uid="{00000000-0002-0000-0300-000001000000}">
          <x14:formula1>
            <xm:f>プルダウンリスト一覧!$B$3:$B$8</xm:f>
          </x14:formula1>
          <xm:sqref>C3 F3</xm:sqref>
        </x14:dataValidation>
        <x14:dataValidation type="list" allowBlank="1" showInputMessage="1" showErrorMessage="1" xr:uid="{D9870910-A488-4FB0-9E70-94D82FFD2ACF}">
          <x14:formula1>
            <xm:f>プルダウンリスト一覧!$F$3:$F$11</xm:f>
          </x14:formula1>
          <xm:sqref>B20:B39 B43:B62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A147E-5852-492F-AD7C-7C3E212940C5}">
  <sheetPr>
    <pageSetUpPr fitToPage="1"/>
  </sheetPr>
  <dimension ref="A1:F23"/>
  <sheetViews>
    <sheetView tabSelected="1" view="pageBreakPreview" zoomScale="75" zoomScaleNormal="100" zoomScaleSheetLayoutView="75" workbookViewId="0">
      <selection activeCell="C10" sqref="C10:F10"/>
    </sheetView>
  </sheetViews>
  <sheetFormatPr defaultColWidth="9" defaultRowHeight="36" customHeight="1"/>
  <cols>
    <col min="1" max="1" width="7.44140625" style="78" customWidth="1"/>
    <col min="2" max="2" width="27.109375" style="78" customWidth="1"/>
    <col min="3" max="3" width="31.44140625" style="78" customWidth="1"/>
    <col min="4" max="4" width="15" style="78" customWidth="1"/>
    <col min="5" max="5" width="34.6640625" style="78" customWidth="1"/>
    <col min="6" max="6" width="40.44140625" style="78" customWidth="1"/>
    <col min="7" max="256" width="9" style="78"/>
    <col min="257" max="257" width="7.44140625" style="78" customWidth="1"/>
    <col min="258" max="258" width="27.109375" style="78" customWidth="1"/>
    <col min="259" max="259" width="31.44140625" style="78" customWidth="1"/>
    <col min="260" max="260" width="15" style="78" customWidth="1"/>
    <col min="261" max="261" width="34.6640625" style="78" customWidth="1"/>
    <col min="262" max="262" width="31.44140625" style="78" customWidth="1"/>
    <col min="263" max="512" width="9" style="78"/>
    <col min="513" max="513" width="7.44140625" style="78" customWidth="1"/>
    <col min="514" max="514" width="27.109375" style="78" customWidth="1"/>
    <col min="515" max="515" width="31.44140625" style="78" customWidth="1"/>
    <col min="516" max="516" width="15" style="78" customWidth="1"/>
    <col min="517" max="517" width="34.6640625" style="78" customWidth="1"/>
    <col min="518" max="518" width="31.44140625" style="78" customWidth="1"/>
    <col min="519" max="768" width="9" style="78"/>
    <col min="769" max="769" width="7.44140625" style="78" customWidth="1"/>
    <col min="770" max="770" width="27.109375" style="78" customWidth="1"/>
    <col min="771" max="771" width="31.44140625" style="78" customWidth="1"/>
    <col min="772" max="772" width="15" style="78" customWidth="1"/>
    <col min="773" max="773" width="34.6640625" style="78" customWidth="1"/>
    <col min="774" max="774" width="31.44140625" style="78" customWidth="1"/>
    <col min="775" max="1024" width="9" style="78"/>
    <col min="1025" max="1025" width="7.44140625" style="78" customWidth="1"/>
    <col min="1026" max="1026" width="27.109375" style="78" customWidth="1"/>
    <col min="1027" max="1027" width="31.44140625" style="78" customWidth="1"/>
    <col min="1028" max="1028" width="15" style="78" customWidth="1"/>
    <col min="1029" max="1029" width="34.6640625" style="78" customWidth="1"/>
    <col min="1030" max="1030" width="31.44140625" style="78" customWidth="1"/>
    <col min="1031" max="1280" width="9" style="78"/>
    <col min="1281" max="1281" width="7.44140625" style="78" customWidth="1"/>
    <col min="1282" max="1282" width="27.109375" style="78" customWidth="1"/>
    <col min="1283" max="1283" width="31.44140625" style="78" customWidth="1"/>
    <col min="1284" max="1284" width="15" style="78" customWidth="1"/>
    <col min="1285" max="1285" width="34.6640625" style="78" customWidth="1"/>
    <col min="1286" max="1286" width="31.44140625" style="78" customWidth="1"/>
    <col min="1287" max="1536" width="9" style="78"/>
    <col min="1537" max="1537" width="7.44140625" style="78" customWidth="1"/>
    <col min="1538" max="1538" width="27.109375" style="78" customWidth="1"/>
    <col min="1539" max="1539" width="31.44140625" style="78" customWidth="1"/>
    <col min="1540" max="1540" width="15" style="78" customWidth="1"/>
    <col min="1541" max="1541" width="34.6640625" style="78" customWidth="1"/>
    <col min="1542" max="1542" width="31.44140625" style="78" customWidth="1"/>
    <col min="1543" max="1792" width="9" style="78"/>
    <col min="1793" max="1793" width="7.44140625" style="78" customWidth="1"/>
    <col min="1794" max="1794" width="27.109375" style="78" customWidth="1"/>
    <col min="1795" max="1795" width="31.44140625" style="78" customWidth="1"/>
    <col min="1796" max="1796" width="15" style="78" customWidth="1"/>
    <col min="1797" max="1797" width="34.6640625" style="78" customWidth="1"/>
    <col min="1798" max="1798" width="31.44140625" style="78" customWidth="1"/>
    <col min="1799" max="2048" width="9" style="78"/>
    <col min="2049" max="2049" width="7.44140625" style="78" customWidth="1"/>
    <col min="2050" max="2050" width="27.109375" style="78" customWidth="1"/>
    <col min="2051" max="2051" width="31.44140625" style="78" customWidth="1"/>
    <col min="2052" max="2052" width="15" style="78" customWidth="1"/>
    <col min="2053" max="2053" width="34.6640625" style="78" customWidth="1"/>
    <col min="2054" max="2054" width="31.44140625" style="78" customWidth="1"/>
    <col min="2055" max="2304" width="9" style="78"/>
    <col min="2305" max="2305" width="7.44140625" style="78" customWidth="1"/>
    <col min="2306" max="2306" width="27.109375" style="78" customWidth="1"/>
    <col min="2307" max="2307" width="31.44140625" style="78" customWidth="1"/>
    <col min="2308" max="2308" width="15" style="78" customWidth="1"/>
    <col min="2309" max="2309" width="34.6640625" style="78" customWidth="1"/>
    <col min="2310" max="2310" width="31.44140625" style="78" customWidth="1"/>
    <col min="2311" max="2560" width="9" style="78"/>
    <col min="2561" max="2561" width="7.44140625" style="78" customWidth="1"/>
    <col min="2562" max="2562" width="27.109375" style="78" customWidth="1"/>
    <col min="2563" max="2563" width="31.44140625" style="78" customWidth="1"/>
    <col min="2564" max="2564" width="15" style="78" customWidth="1"/>
    <col min="2565" max="2565" width="34.6640625" style="78" customWidth="1"/>
    <col min="2566" max="2566" width="31.44140625" style="78" customWidth="1"/>
    <col min="2567" max="2816" width="9" style="78"/>
    <col min="2817" max="2817" width="7.44140625" style="78" customWidth="1"/>
    <col min="2818" max="2818" width="27.109375" style="78" customWidth="1"/>
    <col min="2819" max="2819" width="31.44140625" style="78" customWidth="1"/>
    <col min="2820" max="2820" width="15" style="78" customWidth="1"/>
    <col min="2821" max="2821" width="34.6640625" style="78" customWidth="1"/>
    <col min="2822" max="2822" width="31.44140625" style="78" customWidth="1"/>
    <col min="2823" max="3072" width="9" style="78"/>
    <col min="3073" max="3073" width="7.44140625" style="78" customWidth="1"/>
    <col min="3074" max="3074" width="27.109375" style="78" customWidth="1"/>
    <col min="3075" max="3075" width="31.44140625" style="78" customWidth="1"/>
    <col min="3076" max="3076" width="15" style="78" customWidth="1"/>
    <col min="3077" max="3077" width="34.6640625" style="78" customWidth="1"/>
    <col min="3078" max="3078" width="31.44140625" style="78" customWidth="1"/>
    <col min="3079" max="3328" width="9" style="78"/>
    <col min="3329" max="3329" width="7.44140625" style="78" customWidth="1"/>
    <col min="3330" max="3330" width="27.109375" style="78" customWidth="1"/>
    <col min="3331" max="3331" width="31.44140625" style="78" customWidth="1"/>
    <col min="3332" max="3332" width="15" style="78" customWidth="1"/>
    <col min="3333" max="3333" width="34.6640625" style="78" customWidth="1"/>
    <col min="3334" max="3334" width="31.44140625" style="78" customWidth="1"/>
    <col min="3335" max="3584" width="9" style="78"/>
    <col min="3585" max="3585" width="7.44140625" style="78" customWidth="1"/>
    <col min="3586" max="3586" width="27.109375" style="78" customWidth="1"/>
    <col min="3587" max="3587" width="31.44140625" style="78" customWidth="1"/>
    <col min="3588" max="3588" width="15" style="78" customWidth="1"/>
    <col min="3589" max="3589" width="34.6640625" style="78" customWidth="1"/>
    <col min="3590" max="3590" width="31.44140625" style="78" customWidth="1"/>
    <col min="3591" max="3840" width="9" style="78"/>
    <col min="3841" max="3841" width="7.44140625" style="78" customWidth="1"/>
    <col min="3842" max="3842" width="27.109375" style="78" customWidth="1"/>
    <col min="3843" max="3843" width="31.44140625" style="78" customWidth="1"/>
    <col min="3844" max="3844" width="15" style="78" customWidth="1"/>
    <col min="3845" max="3845" width="34.6640625" style="78" customWidth="1"/>
    <col min="3846" max="3846" width="31.44140625" style="78" customWidth="1"/>
    <col min="3847" max="4096" width="9" style="78"/>
    <col min="4097" max="4097" width="7.44140625" style="78" customWidth="1"/>
    <col min="4098" max="4098" width="27.109375" style="78" customWidth="1"/>
    <col min="4099" max="4099" width="31.44140625" style="78" customWidth="1"/>
    <col min="4100" max="4100" width="15" style="78" customWidth="1"/>
    <col min="4101" max="4101" width="34.6640625" style="78" customWidth="1"/>
    <col min="4102" max="4102" width="31.44140625" style="78" customWidth="1"/>
    <col min="4103" max="4352" width="9" style="78"/>
    <col min="4353" max="4353" width="7.44140625" style="78" customWidth="1"/>
    <col min="4354" max="4354" width="27.109375" style="78" customWidth="1"/>
    <col min="4355" max="4355" width="31.44140625" style="78" customWidth="1"/>
    <col min="4356" max="4356" width="15" style="78" customWidth="1"/>
    <col min="4357" max="4357" width="34.6640625" style="78" customWidth="1"/>
    <col min="4358" max="4358" width="31.44140625" style="78" customWidth="1"/>
    <col min="4359" max="4608" width="9" style="78"/>
    <col min="4609" max="4609" width="7.44140625" style="78" customWidth="1"/>
    <col min="4610" max="4610" width="27.109375" style="78" customWidth="1"/>
    <col min="4611" max="4611" width="31.44140625" style="78" customWidth="1"/>
    <col min="4612" max="4612" width="15" style="78" customWidth="1"/>
    <col min="4613" max="4613" width="34.6640625" style="78" customWidth="1"/>
    <col min="4614" max="4614" width="31.44140625" style="78" customWidth="1"/>
    <col min="4615" max="4864" width="9" style="78"/>
    <col min="4865" max="4865" width="7.44140625" style="78" customWidth="1"/>
    <col min="4866" max="4866" width="27.109375" style="78" customWidth="1"/>
    <col min="4867" max="4867" width="31.44140625" style="78" customWidth="1"/>
    <col min="4868" max="4868" width="15" style="78" customWidth="1"/>
    <col min="4869" max="4869" width="34.6640625" style="78" customWidth="1"/>
    <col min="4870" max="4870" width="31.44140625" style="78" customWidth="1"/>
    <col min="4871" max="5120" width="9" style="78"/>
    <col min="5121" max="5121" width="7.44140625" style="78" customWidth="1"/>
    <col min="5122" max="5122" width="27.109375" style="78" customWidth="1"/>
    <col min="5123" max="5123" width="31.44140625" style="78" customWidth="1"/>
    <col min="5124" max="5124" width="15" style="78" customWidth="1"/>
    <col min="5125" max="5125" width="34.6640625" style="78" customWidth="1"/>
    <col min="5126" max="5126" width="31.44140625" style="78" customWidth="1"/>
    <col min="5127" max="5376" width="9" style="78"/>
    <col min="5377" max="5377" width="7.44140625" style="78" customWidth="1"/>
    <col min="5378" max="5378" width="27.109375" style="78" customWidth="1"/>
    <col min="5379" max="5379" width="31.44140625" style="78" customWidth="1"/>
    <col min="5380" max="5380" width="15" style="78" customWidth="1"/>
    <col min="5381" max="5381" width="34.6640625" style="78" customWidth="1"/>
    <col min="5382" max="5382" width="31.44140625" style="78" customWidth="1"/>
    <col min="5383" max="5632" width="9" style="78"/>
    <col min="5633" max="5633" width="7.44140625" style="78" customWidth="1"/>
    <col min="5634" max="5634" width="27.109375" style="78" customWidth="1"/>
    <col min="5635" max="5635" width="31.44140625" style="78" customWidth="1"/>
    <col min="5636" max="5636" width="15" style="78" customWidth="1"/>
    <col min="5637" max="5637" width="34.6640625" style="78" customWidth="1"/>
    <col min="5638" max="5638" width="31.44140625" style="78" customWidth="1"/>
    <col min="5639" max="5888" width="9" style="78"/>
    <col min="5889" max="5889" width="7.44140625" style="78" customWidth="1"/>
    <col min="5890" max="5890" width="27.109375" style="78" customWidth="1"/>
    <col min="5891" max="5891" width="31.44140625" style="78" customWidth="1"/>
    <col min="5892" max="5892" width="15" style="78" customWidth="1"/>
    <col min="5893" max="5893" width="34.6640625" style="78" customWidth="1"/>
    <col min="5894" max="5894" width="31.44140625" style="78" customWidth="1"/>
    <col min="5895" max="6144" width="9" style="78"/>
    <col min="6145" max="6145" width="7.44140625" style="78" customWidth="1"/>
    <col min="6146" max="6146" width="27.109375" style="78" customWidth="1"/>
    <col min="6147" max="6147" width="31.44140625" style="78" customWidth="1"/>
    <col min="6148" max="6148" width="15" style="78" customWidth="1"/>
    <col min="6149" max="6149" width="34.6640625" style="78" customWidth="1"/>
    <col min="6150" max="6150" width="31.44140625" style="78" customWidth="1"/>
    <col min="6151" max="6400" width="9" style="78"/>
    <col min="6401" max="6401" width="7.44140625" style="78" customWidth="1"/>
    <col min="6402" max="6402" width="27.109375" style="78" customWidth="1"/>
    <col min="6403" max="6403" width="31.44140625" style="78" customWidth="1"/>
    <col min="6404" max="6404" width="15" style="78" customWidth="1"/>
    <col min="6405" max="6405" width="34.6640625" style="78" customWidth="1"/>
    <col min="6406" max="6406" width="31.44140625" style="78" customWidth="1"/>
    <col min="6407" max="6656" width="9" style="78"/>
    <col min="6657" max="6657" width="7.44140625" style="78" customWidth="1"/>
    <col min="6658" max="6658" width="27.109375" style="78" customWidth="1"/>
    <col min="6659" max="6659" width="31.44140625" style="78" customWidth="1"/>
    <col min="6660" max="6660" width="15" style="78" customWidth="1"/>
    <col min="6661" max="6661" width="34.6640625" style="78" customWidth="1"/>
    <col min="6662" max="6662" width="31.44140625" style="78" customWidth="1"/>
    <col min="6663" max="6912" width="9" style="78"/>
    <col min="6913" max="6913" width="7.44140625" style="78" customWidth="1"/>
    <col min="6914" max="6914" width="27.109375" style="78" customWidth="1"/>
    <col min="6915" max="6915" width="31.44140625" style="78" customWidth="1"/>
    <col min="6916" max="6916" width="15" style="78" customWidth="1"/>
    <col min="6917" max="6917" width="34.6640625" style="78" customWidth="1"/>
    <col min="6918" max="6918" width="31.44140625" style="78" customWidth="1"/>
    <col min="6919" max="7168" width="9" style="78"/>
    <col min="7169" max="7169" width="7.44140625" style="78" customWidth="1"/>
    <col min="7170" max="7170" width="27.109375" style="78" customWidth="1"/>
    <col min="7171" max="7171" width="31.44140625" style="78" customWidth="1"/>
    <col min="7172" max="7172" width="15" style="78" customWidth="1"/>
    <col min="7173" max="7173" width="34.6640625" style="78" customWidth="1"/>
    <col min="7174" max="7174" width="31.44140625" style="78" customWidth="1"/>
    <col min="7175" max="7424" width="9" style="78"/>
    <col min="7425" max="7425" width="7.44140625" style="78" customWidth="1"/>
    <col min="7426" max="7426" width="27.109375" style="78" customWidth="1"/>
    <col min="7427" max="7427" width="31.44140625" style="78" customWidth="1"/>
    <col min="7428" max="7428" width="15" style="78" customWidth="1"/>
    <col min="7429" max="7429" width="34.6640625" style="78" customWidth="1"/>
    <col min="7430" max="7430" width="31.44140625" style="78" customWidth="1"/>
    <col min="7431" max="7680" width="9" style="78"/>
    <col min="7681" max="7681" width="7.44140625" style="78" customWidth="1"/>
    <col min="7682" max="7682" width="27.109375" style="78" customWidth="1"/>
    <col min="7683" max="7683" width="31.44140625" style="78" customWidth="1"/>
    <col min="7684" max="7684" width="15" style="78" customWidth="1"/>
    <col min="7685" max="7685" width="34.6640625" style="78" customWidth="1"/>
    <col min="7686" max="7686" width="31.44140625" style="78" customWidth="1"/>
    <col min="7687" max="7936" width="9" style="78"/>
    <col min="7937" max="7937" width="7.44140625" style="78" customWidth="1"/>
    <col min="7938" max="7938" width="27.109375" style="78" customWidth="1"/>
    <col min="7939" max="7939" width="31.44140625" style="78" customWidth="1"/>
    <col min="7940" max="7940" width="15" style="78" customWidth="1"/>
    <col min="7941" max="7941" width="34.6640625" style="78" customWidth="1"/>
    <col min="7942" max="7942" width="31.44140625" style="78" customWidth="1"/>
    <col min="7943" max="8192" width="9" style="78"/>
    <col min="8193" max="8193" width="7.44140625" style="78" customWidth="1"/>
    <col min="8194" max="8194" width="27.109375" style="78" customWidth="1"/>
    <col min="8195" max="8195" width="31.44140625" style="78" customWidth="1"/>
    <col min="8196" max="8196" width="15" style="78" customWidth="1"/>
    <col min="8197" max="8197" width="34.6640625" style="78" customWidth="1"/>
    <col min="8198" max="8198" width="31.44140625" style="78" customWidth="1"/>
    <col min="8199" max="8448" width="9" style="78"/>
    <col min="8449" max="8449" width="7.44140625" style="78" customWidth="1"/>
    <col min="8450" max="8450" width="27.109375" style="78" customWidth="1"/>
    <col min="8451" max="8451" width="31.44140625" style="78" customWidth="1"/>
    <col min="8452" max="8452" width="15" style="78" customWidth="1"/>
    <col min="8453" max="8453" width="34.6640625" style="78" customWidth="1"/>
    <col min="8454" max="8454" width="31.44140625" style="78" customWidth="1"/>
    <col min="8455" max="8704" width="9" style="78"/>
    <col min="8705" max="8705" width="7.44140625" style="78" customWidth="1"/>
    <col min="8706" max="8706" width="27.109375" style="78" customWidth="1"/>
    <col min="8707" max="8707" width="31.44140625" style="78" customWidth="1"/>
    <col min="8708" max="8708" width="15" style="78" customWidth="1"/>
    <col min="8709" max="8709" width="34.6640625" style="78" customWidth="1"/>
    <col min="8710" max="8710" width="31.44140625" style="78" customWidth="1"/>
    <col min="8711" max="8960" width="9" style="78"/>
    <col min="8961" max="8961" width="7.44140625" style="78" customWidth="1"/>
    <col min="8962" max="8962" width="27.109375" style="78" customWidth="1"/>
    <col min="8963" max="8963" width="31.44140625" style="78" customWidth="1"/>
    <col min="8964" max="8964" width="15" style="78" customWidth="1"/>
    <col min="8965" max="8965" width="34.6640625" style="78" customWidth="1"/>
    <col min="8966" max="8966" width="31.44140625" style="78" customWidth="1"/>
    <col min="8967" max="9216" width="9" style="78"/>
    <col min="9217" max="9217" width="7.44140625" style="78" customWidth="1"/>
    <col min="9218" max="9218" width="27.109375" style="78" customWidth="1"/>
    <col min="9219" max="9219" width="31.44140625" style="78" customWidth="1"/>
    <col min="9220" max="9220" width="15" style="78" customWidth="1"/>
    <col min="9221" max="9221" width="34.6640625" style="78" customWidth="1"/>
    <col min="9222" max="9222" width="31.44140625" style="78" customWidth="1"/>
    <col min="9223" max="9472" width="9" style="78"/>
    <col min="9473" max="9473" width="7.44140625" style="78" customWidth="1"/>
    <col min="9474" max="9474" width="27.109375" style="78" customWidth="1"/>
    <col min="9475" max="9475" width="31.44140625" style="78" customWidth="1"/>
    <col min="9476" max="9476" width="15" style="78" customWidth="1"/>
    <col min="9477" max="9477" width="34.6640625" style="78" customWidth="1"/>
    <col min="9478" max="9478" width="31.44140625" style="78" customWidth="1"/>
    <col min="9479" max="9728" width="9" style="78"/>
    <col min="9729" max="9729" width="7.44140625" style="78" customWidth="1"/>
    <col min="9730" max="9730" width="27.109375" style="78" customWidth="1"/>
    <col min="9731" max="9731" width="31.44140625" style="78" customWidth="1"/>
    <col min="9732" max="9732" width="15" style="78" customWidth="1"/>
    <col min="9733" max="9733" width="34.6640625" style="78" customWidth="1"/>
    <col min="9734" max="9734" width="31.44140625" style="78" customWidth="1"/>
    <col min="9735" max="9984" width="9" style="78"/>
    <col min="9985" max="9985" width="7.44140625" style="78" customWidth="1"/>
    <col min="9986" max="9986" width="27.109375" style="78" customWidth="1"/>
    <col min="9987" max="9987" width="31.44140625" style="78" customWidth="1"/>
    <col min="9988" max="9988" width="15" style="78" customWidth="1"/>
    <col min="9989" max="9989" width="34.6640625" style="78" customWidth="1"/>
    <col min="9990" max="9990" width="31.44140625" style="78" customWidth="1"/>
    <col min="9991" max="10240" width="9" style="78"/>
    <col min="10241" max="10241" width="7.44140625" style="78" customWidth="1"/>
    <col min="10242" max="10242" width="27.109375" style="78" customWidth="1"/>
    <col min="10243" max="10243" width="31.44140625" style="78" customWidth="1"/>
    <col min="10244" max="10244" width="15" style="78" customWidth="1"/>
    <col min="10245" max="10245" width="34.6640625" style="78" customWidth="1"/>
    <col min="10246" max="10246" width="31.44140625" style="78" customWidth="1"/>
    <col min="10247" max="10496" width="9" style="78"/>
    <col min="10497" max="10497" width="7.44140625" style="78" customWidth="1"/>
    <col min="10498" max="10498" width="27.109375" style="78" customWidth="1"/>
    <col min="10499" max="10499" width="31.44140625" style="78" customWidth="1"/>
    <col min="10500" max="10500" width="15" style="78" customWidth="1"/>
    <col min="10501" max="10501" width="34.6640625" style="78" customWidth="1"/>
    <col min="10502" max="10502" width="31.44140625" style="78" customWidth="1"/>
    <col min="10503" max="10752" width="9" style="78"/>
    <col min="10753" max="10753" width="7.44140625" style="78" customWidth="1"/>
    <col min="10754" max="10754" width="27.109375" style="78" customWidth="1"/>
    <col min="10755" max="10755" width="31.44140625" style="78" customWidth="1"/>
    <col min="10756" max="10756" width="15" style="78" customWidth="1"/>
    <col min="10757" max="10757" width="34.6640625" style="78" customWidth="1"/>
    <col min="10758" max="10758" width="31.44140625" style="78" customWidth="1"/>
    <col min="10759" max="11008" width="9" style="78"/>
    <col min="11009" max="11009" width="7.44140625" style="78" customWidth="1"/>
    <col min="11010" max="11010" width="27.109375" style="78" customWidth="1"/>
    <col min="11011" max="11011" width="31.44140625" style="78" customWidth="1"/>
    <col min="11012" max="11012" width="15" style="78" customWidth="1"/>
    <col min="11013" max="11013" width="34.6640625" style="78" customWidth="1"/>
    <col min="11014" max="11014" width="31.44140625" style="78" customWidth="1"/>
    <col min="11015" max="11264" width="9" style="78"/>
    <col min="11265" max="11265" width="7.44140625" style="78" customWidth="1"/>
    <col min="11266" max="11266" width="27.109375" style="78" customWidth="1"/>
    <col min="11267" max="11267" width="31.44140625" style="78" customWidth="1"/>
    <col min="11268" max="11268" width="15" style="78" customWidth="1"/>
    <col min="11269" max="11269" width="34.6640625" style="78" customWidth="1"/>
    <col min="11270" max="11270" width="31.44140625" style="78" customWidth="1"/>
    <col min="11271" max="11520" width="9" style="78"/>
    <col min="11521" max="11521" width="7.44140625" style="78" customWidth="1"/>
    <col min="11522" max="11522" width="27.109375" style="78" customWidth="1"/>
    <col min="11523" max="11523" width="31.44140625" style="78" customWidth="1"/>
    <col min="11524" max="11524" width="15" style="78" customWidth="1"/>
    <col min="11525" max="11525" width="34.6640625" style="78" customWidth="1"/>
    <col min="11526" max="11526" width="31.44140625" style="78" customWidth="1"/>
    <col min="11527" max="11776" width="9" style="78"/>
    <col min="11777" max="11777" width="7.44140625" style="78" customWidth="1"/>
    <col min="11778" max="11778" width="27.109375" style="78" customWidth="1"/>
    <col min="11779" max="11779" width="31.44140625" style="78" customWidth="1"/>
    <col min="11780" max="11780" width="15" style="78" customWidth="1"/>
    <col min="11781" max="11781" width="34.6640625" style="78" customWidth="1"/>
    <col min="11782" max="11782" width="31.44140625" style="78" customWidth="1"/>
    <col min="11783" max="12032" width="9" style="78"/>
    <col min="12033" max="12033" width="7.44140625" style="78" customWidth="1"/>
    <col min="12034" max="12034" width="27.109375" style="78" customWidth="1"/>
    <col min="12035" max="12035" width="31.44140625" style="78" customWidth="1"/>
    <col min="12036" max="12036" width="15" style="78" customWidth="1"/>
    <col min="12037" max="12037" width="34.6640625" style="78" customWidth="1"/>
    <col min="12038" max="12038" width="31.44140625" style="78" customWidth="1"/>
    <col min="12039" max="12288" width="9" style="78"/>
    <col min="12289" max="12289" width="7.44140625" style="78" customWidth="1"/>
    <col min="12290" max="12290" width="27.109375" style="78" customWidth="1"/>
    <col min="12291" max="12291" width="31.44140625" style="78" customWidth="1"/>
    <col min="12292" max="12292" width="15" style="78" customWidth="1"/>
    <col min="12293" max="12293" width="34.6640625" style="78" customWidth="1"/>
    <col min="12294" max="12294" width="31.44140625" style="78" customWidth="1"/>
    <col min="12295" max="12544" width="9" style="78"/>
    <col min="12545" max="12545" width="7.44140625" style="78" customWidth="1"/>
    <col min="12546" max="12546" width="27.109375" style="78" customWidth="1"/>
    <col min="12547" max="12547" width="31.44140625" style="78" customWidth="1"/>
    <col min="12548" max="12548" width="15" style="78" customWidth="1"/>
    <col min="12549" max="12549" width="34.6640625" style="78" customWidth="1"/>
    <col min="12550" max="12550" width="31.44140625" style="78" customWidth="1"/>
    <col min="12551" max="12800" width="9" style="78"/>
    <col min="12801" max="12801" width="7.44140625" style="78" customWidth="1"/>
    <col min="12802" max="12802" width="27.109375" style="78" customWidth="1"/>
    <col min="12803" max="12803" width="31.44140625" style="78" customWidth="1"/>
    <col min="12804" max="12804" width="15" style="78" customWidth="1"/>
    <col min="12805" max="12805" width="34.6640625" style="78" customWidth="1"/>
    <col min="12806" max="12806" width="31.44140625" style="78" customWidth="1"/>
    <col min="12807" max="13056" width="9" style="78"/>
    <col min="13057" max="13057" width="7.44140625" style="78" customWidth="1"/>
    <col min="13058" max="13058" width="27.109375" style="78" customWidth="1"/>
    <col min="13059" max="13059" width="31.44140625" style="78" customWidth="1"/>
    <col min="13060" max="13060" width="15" style="78" customWidth="1"/>
    <col min="13061" max="13061" width="34.6640625" style="78" customWidth="1"/>
    <col min="13062" max="13062" width="31.44140625" style="78" customWidth="1"/>
    <col min="13063" max="13312" width="9" style="78"/>
    <col min="13313" max="13313" width="7.44140625" style="78" customWidth="1"/>
    <col min="13314" max="13314" width="27.109375" style="78" customWidth="1"/>
    <col min="13315" max="13315" width="31.44140625" style="78" customWidth="1"/>
    <col min="13316" max="13316" width="15" style="78" customWidth="1"/>
    <col min="13317" max="13317" width="34.6640625" style="78" customWidth="1"/>
    <col min="13318" max="13318" width="31.44140625" style="78" customWidth="1"/>
    <col min="13319" max="13568" width="9" style="78"/>
    <col min="13569" max="13569" width="7.44140625" style="78" customWidth="1"/>
    <col min="13570" max="13570" width="27.109375" style="78" customWidth="1"/>
    <col min="13571" max="13571" width="31.44140625" style="78" customWidth="1"/>
    <col min="13572" max="13572" width="15" style="78" customWidth="1"/>
    <col min="13573" max="13573" width="34.6640625" style="78" customWidth="1"/>
    <col min="13574" max="13574" width="31.44140625" style="78" customWidth="1"/>
    <col min="13575" max="13824" width="9" style="78"/>
    <col min="13825" max="13825" width="7.44140625" style="78" customWidth="1"/>
    <col min="13826" max="13826" width="27.109375" style="78" customWidth="1"/>
    <col min="13827" max="13827" width="31.44140625" style="78" customWidth="1"/>
    <col min="13828" max="13828" width="15" style="78" customWidth="1"/>
    <col min="13829" max="13829" width="34.6640625" style="78" customWidth="1"/>
    <col min="13830" max="13830" width="31.44140625" style="78" customWidth="1"/>
    <col min="13831" max="14080" width="9" style="78"/>
    <col min="14081" max="14081" width="7.44140625" style="78" customWidth="1"/>
    <col min="14082" max="14082" width="27.109375" style="78" customWidth="1"/>
    <col min="14083" max="14083" width="31.44140625" style="78" customWidth="1"/>
    <col min="14084" max="14084" width="15" style="78" customWidth="1"/>
    <col min="14085" max="14085" width="34.6640625" style="78" customWidth="1"/>
    <col min="14086" max="14086" width="31.44140625" style="78" customWidth="1"/>
    <col min="14087" max="14336" width="9" style="78"/>
    <col min="14337" max="14337" width="7.44140625" style="78" customWidth="1"/>
    <col min="14338" max="14338" width="27.109375" style="78" customWidth="1"/>
    <col min="14339" max="14339" width="31.44140625" style="78" customWidth="1"/>
    <col min="14340" max="14340" width="15" style="78" customWidth="1"/>
    <col min="14341" max="14341" width="34.6640625" style="78" customWidth="1"/>
    <col min="14342" max="14342" width="31.44140625" style="78" customWidth="1"/>
    <col min="14343" max="14592" width="9" style="78"/>
    <col min="14593" max="14593" width="7.44140625" style="78" customWidth="1"/>
    <col min="14594" max="14594" width="27.109375" style="78" customWidth="1"/>
    <col min="14595" max="14595" width="31.44140625" style="78" customWidth="1"/>
    <col min="14596" max="14596" width="15" style="78" customWidth="1"/>
    <col min="14597" max="14597" width="34.6640625" style="78" customWidth="1"/>
    <col min="14598" max="14598" width="31.44140625" style="78" customWidth="1"/>
    <col min="14599" max="14848" width="9" style="78"/>
    <col min="14849" max="14849" width="7.44140625" style="78" customWidth="1"/>
    <col min="14850" max="14850" width="27.109375" style="78" customWidth="1"/>
    <col min="14851" max="14851" width="31.44140625" style="78" customWidth="1"/>
    <col min="14852" max="14852" width="15" style="78" customWidth="1"/>
    <col min="14853" max="14853" width="34.6640625" style="78" customWidth="1"/>
    <col min="14854" max="14854" width="31.44140625" style="78" customWidth="1"/>
    <col min="14855" max="15104" width="9" style="78"/>
    <col min="15105" max="15105" width="7.44140625" style="78" customWidth="1"/>
    <col min="15106" max="15106" width="27.109375" style="78" customWidth="1"/>
    <col min="15107" max="15107" width="31.44140625" style="78" customWidth="1"/>
    <col min="15108" max="15108" width="15" style="78" customWidth="1"/>
    <col min="15109" max="15109" width="34.6640625" style="78" customWidth="1"/>
    <col min="15110" max="15110" width="31.44140625" style="78" customWidth="1"/>
    <col min="15111" max="15360" width="9" style="78"/>
    <col min="15361" max="15361" width="7.44140625" style="78" customWidth="1"/>
    <col min="15362" max="15362" width="27.109375" style="78" customWidth="1"/>
    <col min="15363" max="15363" width="31.44140625" style="78" customWidth="1"/>
    <col min="15364" max="15364" width="15" style="78" customWidth="1"/>
    <col min="15365" max="15365" width="34.6640625" style="78" customWidth="1"/>
    <col min="15366" max="15366" width="31.44140625" style="78" customWidth="1"/>
    <col min="15367" max="15616" width="9" style="78"/>
    <col min="15617" max="15617" width="7.44140625" style="78" customWidth="1"/>
    <col min="15618" max="15618" width="27.109375" style="78" customWidth="1"/>
    <col min="15619" max="15619" width="31.44140625" style="78" customWidth="1"/>
    <col min="15620" max="15620" width="15" style="78" customWidth="1"/>
    <col min="15621" max="15621" width="34.6640625" style="78" customWidth="1"/>
    <col min="15622" max="15622" width="31.44140625" style="78" customWidth="1"/>
    <col min="15623" max="15872" width="9" style="78"/>
    <col min="15873" max="15873" width="7.44140625" style="78" customWidth="1"/>
    <col min="15874" max="15874" width="27.109375" style="78" customWidth="1"/>
    <col min="15875" max="15875" width="31.44140625" style="78" customWidth="1"/>
    <col min="15876" max="15876" width="15" style="78" customWidth="1"/>
    <col min="15877" max="15877" width="34.6640625" style="78" customWidth="1"/>
    <col min="15878" max="15878" width="31.44140625" style="78" customWidth="1"/>
    <col min="15879" max="16128" width="9" style="78"/>
    <col min="16129" max="16129" width="7.44140625" style="78" customWidth="1"/>
    <col min="16130" max="16130" width="27.109375" style="78" customWidth="1"/>
    <col min="16131" max="16131" width="31.44140625" style="78" customWidth="1"/>
    <col min="16132" max="16132" width="15" style="78" customWidth="1"/>
    <col min="16133" max="16133" width="34.6640625" style="78" customWidth="1"/>
    <col min="16134" max="16134" width="31.44140625" style="78" customWidth="1"/>
    <col min="16135" max="16384" width="9" style="78"/>
  </cols>
  <sheetData>
    <row r="1" spans="1:6" ht="68.25" customHeight="1">
      <c r="A1" s="243" t="s">
        <v>167</v>
      </c>
      <c r="B1" s="243"/>
      <c r="C1" s="243"/>
      <c r="D1" s="243"/>
      <c r="E1" s="243"/>
      <c r="F1" s="243"/>
    </row>
    <row r="2" spans="1:6" ht="3.75" customHeight="1"/>
    <row r="3" spans="1:6" ht="67.5" customHeight="1">
      <c r="A3" s="239" t="s">
        <v>128</v>
      </c>
      <c r="B3" s="239"/>
      <c r="C3" s="244"/>
      <c r="D3" s="245"/>
      <c r="E3" s="245"/>
      <c r="F3" s="246"/>
    </row>
    <row r="4" spans="1:6" ht="67.5" customHeight="1">
      <c r="A4" s="239" t="s">
        <v>129</v>
      </c>
      <c r="B4" s="239"/>
      <c r="C4" s="244"/>
      <c r="D4" s="245"/>
      <c r="E4" s="245"/>
      <c r="F4" s="246"/>
    </row>
    <row r="5" spans="1:6" ht="67.5" customHeight="1">
      <c r="A5" s="239" t="s">
        <v>130</v>
      </c>
      <c r="B5" s="239"/>
      <c r="C5" s="240" t="s">
        <v>131</v>
      </c>
      <c r="D5" s="241"/>
      <c r="E5" s="241"/>
      <c r="F5" s="242"/>
    </row>
    <row r="6" spans="1:6" ht="67.5" customHeight="1">
      <c r="A6" s="239" t="s">
        <v>132</v>
      </c>
      <c r="B6" s="239"/>
      <c r="C6" s="252"/>
      <c r="D6" s="253"/>
      <c r="E6" s="253"/>
      <c r="F6" s="254"/>
    </row>
    <row r="7" spans="1:6" ht="9" customHeight="1"/>
    <row r="8" spans="1:6" ht="86.25" customHeight="1">
      <c r="A8" s="255" t="s">
        <v>133</v>
      </c>
      <c r="B8" s="255"/>
      <c r="C8" s="256"/>
      <c r="D8" s="256"/>
      <c r="E8" s="256"/>
      <c r="F8" s="256"/>
    </row>
    <row r="9" spans="1:6" ht="75" customHeight="1" thickBot="1">
      <c r="A9" s="247" t="s">
        <v>134</v>
      </c>
      <c r="B9" s="248"/>
      <c r="C9" s="247" t="s">
        <v>135</v>
      </c>
      <c r="D9" s="248"/>
      <c r="E9" s="79" t="s">
        <v>136</v>
      </c>
      <c r="F9" s="80" t="s">
        <v>137</v>
      </c>
    </row>
    <row r="10" spans="1:6" ht="75" customHeight="1" thickTop="1" thickBot="1">
      <c r="A10" s="247" t="s">
        <v>138</v>
      </c>
      <c r="B10" s="248"/>
      <c r="C10" s="249" t="s">
        <v>139</v>
      </c>
      <c r="D10" s="250"/>
      <c r="E10" s="250"/>
      <c r="F10" s="251"/>
    </row>
    <row r="11" spans="1:6" ht="75" customHeight="1" thickTop="1">
      <c r="A11" s="81" t="s">
        <v>140</v>
      </c>
      <c r="B11" s="82" t="s">
        <v>133</v>
      </c>
      <c r="C11" s="83" t="s">
        <v>141</v>
      </c>
      <c r="D11" s="84" t="s">
        <v>142</v>
      </c>
      <c r="E11" s="84" t="s">
        <v>143</v>
      </c>
      <c r="F11" s="85" t="s">
        <v>144</v>
      </c>
    </row>
    <row r="12" spans="1:6" ht="75" customHeight="1">
      <c r="A12" s="86">
        <v>1</v>
      </c>
      <c r="B12" s="87" t="s">
        <v>145</v>
      </c>
      <c r="C12" s="88"/>
      <c r="D12" s="89" t="s">
        <v>146</v>
      </c>
      <c r="E12" s="89" t="s">
        <v>147</v>
      </c>
      <c r="F12" s="90"/>
    </row>
    <row r="13" spans="1:6" ht="75" customHeight="1" thickBot="1">
      <c r="A13" s="91">
        <v>2</v>
      </c>
      <c r="B13" s="92" t="s">
        <v>148</v>
      </c>
      <c r="C13" s="93"/>
      <c r="D13" s="94" t="s">
        <v>146</v>
      </c>
      <c r="E13" s="94" t="s">
        <v>147</v>
      </c>
      <c r="F13" s="95"/>
    </row>
    <row r="14" spans="1:6" ht="75" customHeight="1" thickTop="1">
      <c r="A14" s="96">
        <v>3</v>
      </c>
      <c r="B14" s="82" t="s">
        <v>149</v>
      </c>
      <c r="C14" s="88"/>
      <c r="D14" s="89" t="s">
        <v>146</v>
      </c>
      <c r="E14" s="89" t="s">
        <v>147</v>
      </c>
      <c r="F14" s="97" t="s">
        <v>150</v>
      </c>
    </row>
    <row r="15" spans="1:6" s="99" customFormat="1" ht="75" customHeight="1">
      <c r="A15" s="86">
        <v>4</v>
      </c>
      <c r="B15" s="87" t="s">
        <v>151</v>
      </c>
      <c r="C15" s="98"/>
      <c r="D15" s="89" t="s">
        <v>146</v>
      </c>
      <c r="E15" s="89" t="s">
        <v>147</v>
      </c>
      <c r="F15" s="89" t="s">
        <v>150</v>
      </c>
    </row>
    <row r="16" spans="1:6" ht="75" customHeight="1">
      <c r="A16" s="86">
        <v>5</v>
      </c>
      <c r="B16" s="87" t="s">
        <v>151</v>
      </c>
      <c r="C16" s="88"/>
      <c r="D16" s="89" t="s">
        <v>146</v>
      </c>
      <c r="E16" s="89" t="s">
        <v>147</v>
      </c>
      <c r="F16" s="89" t="s">
        <v>150</v>
      </c>
    </row>
    <row r="17" spans="1:6" ht="75" customHeight="1">
      <c r="A17" s="86">
        <v>6</v>
      </c>
      <c r="B17" s="87" t="s">
        <v>151</v>
      </c>
      <c r="C17" s="98"/>
      <c r="D17" s="89" t="s">
        <v>146</v>
      </c>
      <c r="E17" s="89" t="s">
        <v>147</v>
      </c>
      <c r="F17" s="89" t="s">
        <v>150</v>
      </c>
    </row>
    <row r="18" spans="1:6" ht="75" customHeight="1">
      <c r="A18" s="86">
        <v>7</v>
      </c>
      <c r="B18" s="87" t="s">
        <v>151</v>
      </c>
      <c r="C18" s="88"/>
      <c r="D18" s="89" t="s">
        <v>146</v>
      </c>
      <c r="E18" s="89" t="s">
        <v>147</v>
      </c>
      <c r="F18" s="89" t="s">
        <v>150</v>
      </c>
    </row>
    <row r="19" spans="1:6" ht="75" customHeight="1">
      <c r="A19" s="86">
        <v>8</v>
      </c>
      <c r="B19" s="87" t="s">
        <v>151</v>
      </c>
      <c r="C19" s="98"/>
      <c r="D19" s="89" t="s">
        <v>146</v>
      </c>
      <c r="E19" s="89" t="s">
        <v>147</v>
      </c>
      <c r="F19" s="89" t="s">
        <v>150</v>
      </c>
    </row>
    <row r="20" spans="1:6" ht="21.75" hidden="1" customHeight="1">
      <c r="A20" s="100">
        <v>9</v>
      </c>
      <c r="B20" s="101" t="s">
        <v>152</v>
      </c>
      <c r="C20" s="88"/>
      <c r="D20" s="102"/>
      <c r="E20" s="103"/>
      <c r="F20" s="104"/>
    </row>
    <row r="21" spans="1:6" ht="21.75" hidden="1" customHeight="1">
      <c r="A21" s="100">
        <v>10</v>
      </c>
      <c r="B21" s="101" t="s">
        <v>152</v>
      </c>
      <c r="C21" s="98"/>
      <c r="D21" s="105"/>
      <c r="E21" s="106"/>
      <c r="F21" s="107"/>
    </row>
    <row r="22" spans="1:6" ht="6.75" customHeight="1"/>
    <row r="23" spans="1:6" ht="39.75" customHeight="1">
      <c r="C23" s="108" t="s">
        <v>153</v>
      </c>
    </row>
  </sheetData>
  <mergeCells count="15">
    <mergeCell ref="A10:B10"/>
    <mergeCell ref="C10:F10"/>
    <mergeCell ref="A6:B6"/>
    <mergeCell ref="C6:F6"/>
    <mergeCell ref="A8:B8"/>
    <mergeCell ref="C8:F8"/>
    <mergeCell ref="A9:B9"/>
    <mergeCell ref="C9:D9"/>
    <mergeCell ref="A5:B5"/>
    <mergeCell ref="C5:F5"/>
    <mergeCell ref="A1:F1"/>
    <mergeCell ref="A3:B3"/>
    <mergeCell ref="C3:F3"/>
    <mergeCell ref="A4:B4"/>
    <mergeCell ref="C4:F4"/>
  </mergeCells>
  <phoneticPr fontId="2"/>
  <printOptions horizontalCentered="1"/>
  <pageMargins left="0.59055118110236227" right="0.59055118110236227" top="0.78" bottom="0.59055118110236227" header="0.31496062992125984" footer="0.31496062992125984"/>
  <pageSetup paperSize="9"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00D50-749E-48D4-9DCA-CBA844EA12DB}">
  <sheetPr>
    <pageSetUpPr fitToPage="1"/>
  </sheetPr>
  <dimension ref="A1:F23"/>
  <sheetViews>
    <sheetView view="pageBreakPreview" zoomScale="75" zoomScaleNormal="100" zoomScaleSheetLayoutView="75" workbookViewId="0">
      <selection activeCell="F14" sqref="F14"/>
    </sheetView>
  </sheetViews>
  <sheetFormatPr defaultColWidth="9" defaultRowHeight="36" customHeight="1"/>
  <cols>
    <col min="1" max="1" width="7.44140625" style="78" customWidth="1"/>
    <col min="2" max="2" width="27.109375" style="78" customWidth="1"/>
    <col min="3" max="3" width="31.44140625" style="78" customWidth="1"/>
    <col min="4" max="4" width="15" style="78" customWidth="1"/>
    <col min="5" max="5" width="34.6640625" style="78" customWidth="1"/>
    <col min="6" max="6" width="40.44140625" style="78" customWidth="1"/>
    <col min="7" max="256" width="9" style="78"/>
    <col min="257" max="257" width="7.44140625" style="78" customWidth="1"/>
    <col min="258" max="258" width="27.109375" style="78" customWidth="1"/>
    <col min="259" max="259" width="31.44140625" style="78" customWidth="1"/>
    <col min="260" max="260" width="15" style="78" customWidth="1"/>
    <col min="261" max="261" width="34.6640625" style="78" customWidth="1"/>
    <col min="262" max="262" width="31.44140625" style="78" customWidth="1"/>
    <col min="263" max="512" width="9" style="78"/>
    <col min="513" max="513" width="7.44140625" style="78" customWidth="1"/>
    <col min="514" max="514" width="27.109375" style="78" customWidth="1"/>
    <col min="515" max="515" width="31.44140625" style="78" customWidth="1"/>
    <col min="516" max="516" width="15" style="78" customWidth="1"/>
    <col min="517" max="517" width="34.6640625" style="78" customWidth="1"/>
    <col min="518" max="518" width="31.44140625" style="78" customWidth="1"/>
    <col min="519" max="768" width="9" style="78"/>
    <col min="769" max="769" width="7.44140625" style="78" customWidth="1"/>
    <col min="770" max="770" width="27.109375" style="78" customWidth="1"/>
    <col min="771" max="771" width="31.44140625" style="78" customWidth="1"/>
    <col min="772" max="772" width="15" style="78" customWidth="1"/>
    <col min="773" max="773" width="34.6640625" style="78" customWidth="1"/>
    <col min="774" max="774" width="31.44140625" style="78" customWidth="1"/>
    <col min="775" max="1024" width="9" style="78"/>
    <col min="1025" max="1025" width="7.44140625" style="78" customWidth="1"/>
    <col min="1026" max="1026" width="27.109375" style="78" customWidth="1"/>
    <col min="1027" max="1027" width="31.44140625" style="78" customWidth="1"/>
    <col min="1028" max="1028" width="15" style="78" customWidth="1"/>
    <col min="1029" max="1029" width="34.6640625" style="78" customWidth="1"/>
    <col min="1030" max="1030" width="31.44140625" style="78" customWidth="1"/>
    <col min="1031" max="1280" width="9" style="78"/>
    <col min="1281" max="1281" width="7.44140625" style="78" customWidth="1"/>
    <col min="1282" max="1282" width="27.109375" style="78" customWidth="1"/>
    <col min="1283" max="1283" width="31.44140625" style="78" customWidth="1"/>
    <col min="1284" max="1284" width="15" style="78" customWidth="1"/>
    <col min="1285" max="1285" width="34.6640625" style="78" customWidth="1"/>
    <col min="1286" max="1286" width="31.44140625" style="78" customWidth="1"/>
    <col min="1287" max="1536" width="9" style="78"/>
    <col min="1537" max="1537" width="7.44140625" style="78" customWidth="1"/>
    <col min="1538" max="1538" width="27.109375" style="78" customWidth="1"/>
    <col min="1539" max="1539" width="31.44140625" style="78" customWidth="1"/>
    <col min="1540" max="1540" width="15" style="78" customWidth="1"/>
    <col min="1541" max="1541" width="34.6640625" style="78" customWidth="1"/>
    <col min="1542" max="1542" width="31.44140625" style="78" customWidth="1"/>
    <col min="1543" max="1792" width="9" style="78"/>
    <col min="1793" max="1793" width="7.44140625" style="78" customWidth="1"/>
    <col min="1794" max="1794" width="27.109375" style="78" customWidth="1"/>
    <col min="1795" max="1795" width="31.44140625" style="78" customWidth="1"/>
    <col min="1796" max="1796" width="15" style="78" customWidth="1"/>
    <col min="1797" max="1797" width="34.6640625" style="78" customWidth="1"/>
    <col min="1798" max="1798" width="31.44140625" style="78" customWidth="1"/>
    <col min="1799" max="2048" width="9" style="78"/>
    <col min="2049" max="2049" width="7.44140625" style="78" customWidth="1"/>
    <col min="2050" max="2050" width="27.109375" style="78" customWidth="1"/>
    <col min="2051" max="2051" width="31.44140625" style="78" customWidth="1"/>
    <col min="2052" max="2052" width="15" style="78" customWidth="1"/>
    <col min="2053" max="2053" width="34.6640625" style="78" customWidth="1"/>
    <col min="2054" max="2054" width="31.44140625" style="78" customWidth="1"/>
    <col min="2055" max="2304" width="9" style="78"/>
    <col min="2305" max="2305" width="7.44140625" style="78" customWidth="1"/>
    <col min="2306" max="2306" width="27.109375" style="78" customWidth="1"/>
    <col min="2307" max="2307" width="31.44140625" style="78" customWidth="1"/>
    <col min="2308" max="2308" width="15" style="78" customWidth="1"/>
    <col min="2309" max="2309" width="34.6640625" style="78" customWidth="1"/>
    <col min="2310" max="2310" width="31.44140625" style="78" customWidth="1"/>
    <col min="2311" max="2560" width="9" style="78"/>
    <col min="2561" max="2561" width="7.44140625" style="78" customWidth="1"/>
    <col min="2562" max="2562" width="27.109375" style="78" customWidth="1"/>
    <col min="2563" max="2563" width="31.44140625" style="78" customWidth="1"/>
    <col min="2564" max="2564" width="15" style="78" customWidth="1"/>
    <col min="2565" max="2565" width="34.6640625" style="78" customWidth="1"/>
    <col min="2566" max="2566" width="31.44140625" style="78" customWidth="1"/>
    <col min="2567" max="2816" width="9" style="78"/>
    <col min="2817" max="2817" width="7.44140625" style="78" customWidth="1"/>
    <col min="2818" max="2818" width="27.109375" style="78" customWidth="1"/>
    <col min="2819" max="2819" width="31.44140625" style="78" customWidth="1"/>
    <col min="2820" max="2820" width="15" style="78" customWidth="1"/>
    <col min="2821" max="2821" width="34.6640625" style="78" customWidth="1"/>
    <col min="2822" max="2822" width="31.44140625" style="78" customWidth="1"/>
    <col min="2823" max="3072" width="9" style="78"/>
    <col min="3073" max="3073" width="7.44140625" style="78" customWidth="1"/>
    <col min="3074" max="3074" width="27.109375" style="78" customWidth="1"/>
    <col min="3075" max="3075" width="31.44140625" style="78" customWidth="1"/>
    <col min="3076" max="3076" width="15" style="78" customWidth="1"/>
    <col min="3077" max="3077" width="34.6640625" style="78" customWidth="1"/>
    <col min="3078" max="3078" width="31.44140625" style="78" customWidth="1"/>
    <col min="3079" max="3328" width="9" style="78"/>
    <col min="3329" max="3329" width="7.44140625" style="78" customWidth="1"/>
    <col min="3330" max="3330" width="27.109375" style="78" customWidth="1"/>
    <col min="3331" max="3331" width="31.44140625" style="78" customWidth="1"/>
    <col min="3332" max="3332" width="15" style="78" customWidth="1"/>
    <col min="3333" max="3333" width="34.6640625" style="78" customWidth="1"/>
    <col min="3334" max="3334" width="31.44140625" style="78" customWidth="1"/>
    <col min="3335" max="3584" width="9" style="78"/>
    <col min="3585" max="3585" width="7.44140625" style="78" customWidth="1"/>
    <col min="3586" max="3586" width="27.109375" style="78" customWidth="1"/>
    <col min="3587" max="3587" width="31.44140625" style="78" customWidth="1"/>
    <col min="3588" max="3588" width="15" style="78" customWidth="1"/>
    <col min="3589" max="3589" width="34.6640625" style="78" customWidth="1"/>
    <col min="3590" max="3590" width="31.44140625" style="78" customWidth="1"/>
    <col min="3591" max="3840" width="9" style="78"/>
    <col min="3841" max="3841" width="7.44140625" style="78" customWidth="1"/>
    <col min="3842" max="3842" width="27.109375" style="78" customWidth="1"/>
    <col min="3843" max="3843" width="31.44140625" style="78" customWidth="1"/>
    <col min="3844" max="3844" width="15" style="78" customWidth="1"/>
    <col min="3845" max="3845" width="34.6640625" style="78" customWidth="1"/>
    <col min="3846" max="3846" width="31.44140625" style="78" customWidth="1"/>
    <col min="3847" max="4096" width="9" style="78"/>
    <col min="4097" max="4097" width="7.44140625" style="78" customWidth="1"/>
    <col min="4098" max="4098" width="27.109375" style="78" customWidth="1"/>
    <col min="4099" max="4099" width="31.44140625" style="78" customWidth="1"/>
    <col min="4100" max="4100" width="15" style="78" customWidth="1"/>
    <col min="4101" max="4101" width="34.6640625" style="78" customWidth="1"/>
    <col min="4102" max="4102" width="31.44140625" style="78" customWidth="1"/>
    <col min="4103" max="4352" width="9" style="78"/>
    <col min="4353" max="4353" width="7.44140625" style="78" customWidth="1"/>
    <col min="4354" max="4354" width="27.109375" style="78" customWidth="1"/>
    <col min="4355" max="4355" width="31.44140625" style="78" customWidth="1"/>
    <col min="4356" max="4356" width="15" style="78" customWidth="1"/>
    <col min="4357" max="4357" width="34.6640625" style="78" customWidth="1"/>
    <col min="4358" max="4358" width="31.44140625" style="78" customWidth="1"/>
    <col min="4359" max="4608" width="9" style="78"/>
    <col min="4609" max="4609" width="7.44140625" style="78" customWidth="1"/>
    <col min="4610" max="4610" width="27.109375" style="78" customWidth="1"/>
    <col min="4611" max="4611" width="31.44140625" style="78" customWidth="1"/>
    <col min="4612" max="4612" width="15" style="78" customWidth="1"/>
    <col min="4613" max="4613" width="34.6640625" style="78" customWidth="1"/>
    <col min="4614" max="4614" width="31.44140625" style="78" customWidth="1"/>
    <col min="4615" max="4864" width="9" style="78"/>
    <col min="4865" max="4865" width="7.44140625" style="78" customWidth="1"/>
    <col min="4866" max="4866" width="27.109375" style="78" customWidth="1"/>
    <col min="4867" max="4867" width="31.44140625" style="78" customWidth="1"/>
    <col min="4868" max="4868" width="15" style="78" customWidth="1"/>
    <col min="4869" max="4869" width="34.6640625" style="78" customWidth="1"/>
    <col min="4870" max="4870" width="31.44140625" style="78" customWidth="1"/>
    <col min="4871" max="5120" width="9" style="78"/>
    <col min="5121" max="5121" width="7.44140625" style="78" customWidth="1"/>
    <col min="5122" max="5122" width="27.109375" style="78" customWidth="1"/>
    <col min="5123" max="5123" width="31.44140625" style="78" customWidth="1"/>
    <col min="5124" max="5124" width="15" style="78" customWidth="1"/>
    <col min="5125" max="5125" width="34.6640625" style="78" customWidth="1"/>
    <col min="5126" max="5126" width="31.44140625" style="78" customWidth="1"/>
    <col min="5127" max="5376" width="9" style="78"/>
    <col min="5377" max="5377" width="7.44140625" style="78" customWidth="1"/>
    <col min="5378" max="5378" width="27.109375" style="78" customWidth="1"/>
    <col min="5379" max="5379" width="31.44140625" style="78" customWidth="1"/>
    <col min="5380" max="5380" width="15" style="78" customWidth="1"/>
    <col min="5381" max="5381" width="34.6640625" style="78" customWidth="1"/>
    <col min="5382" max="5382" width="31.44140625" style="78" customWidth="1"/>
    <col min="5383" max="5632" width="9" style="78"/>
    <col min="5633" max="5633" width="7.44140625" style="78" customWidth="1"/>
    <col min="5634" max="5634" width="27.109375" style="78" customWidth="1"/>
    <col min="5635" max="5635" width="31.44140625" style="78" customWidth="1"/>
    <col min="5636" max="5636" width="15" style="78" customWidth="1"/>
    <col min="5637" max="5637" width="34.6640625" style="78" customWidth="1"/>
    <col min="5638" max="5638" width="31.44140625" style="78" customWidth="1"/>
    <col min="5639" max="5888" width="9" style="78"/>
    <col min="5889" max="5889" width="7.44140625" style="78" customWidth="1"/>
    <col min="5890" max="5890" width="27.109375" style="78" customWidth="1"/>
    <col min="5891" max="5891" width="31.44140625" style="78" customWidth="1"/>
    <col min="5892" max="5892" width="15" style="78" customWidth="1"/>
    <col min="5893" max="5893" width="34.6640625" style="78" customWidth="1"/>
    <col min="5894" max="5894" width="31.44140625" style="78" customWidth="1"/>
    <col min="5895" max="6144" width="9" style="78"/>
    <col min="6145" max="6145" width="7.44140625" style="78" customWidth="1"/>
    <col min="6146" max="6146" width="27.109375" style="78" customWidth="1"/>
    <col min="6147" max="6147" width="31.44140625" style="78" customWidth="1"/>
    <col min="6148" max="6148" width="15" style="78" customWidth="1"/>
    <col min="6149" max="6149" width="34.6640625" style="78" customWidth="1"/>
    <col min="6150" max="6150" width="31.44140625" style="78" customWidth="1"/>
    <col min="6151" max="6400" width="9" style="78"/>
    <col min="6401" max="6401" width="7.44140625" style="78" customWidth="1"/>
    <col min="6402" max="6402" width="27.109375" style="78" customWidth="1"/>
    <col min="6403" max="6403" width="31.44140625" style="78" customWidth="1"/>
    <col min="6404" max="6404" width="15" style="78" customWidth="1"/>
    <col min="6405" max="6405" width="34.6640625" style="78" customWidth="1"/>
    <col min="6406" max="6406" width="31.44140625" style="78" customWidth="1"/>
    <col min="6407" max="6656" width="9" style="78"/>
    <col min="6657" max="6657" width="7.44140625" style="78" customWidth="1"/>
    <col min="6658" max="6658" width="27.109375" style="78" customWidth="1"/>
    <col min="6659" max="6659" width="31.44140625" style="78" customWidth="1"/>
    <col min="6660" max="6660" width="15" style="78" customWidth="1"/>
    <col min="6661" max="6661" width="34.6640625" style="78" customWidth="1"/>
    <col min="6662" max="6662" width="31.44140625" style="78" customWidth="1"/>
    <col min="6663" max="6912" width="9" style="78"/>
    <col min="6913" max="6913" width="7.44140625" style="78" customWidth="1"/>
    <col min="6914" max="6914" width="27.109375" style="78" customWidth="1"/>
    <col min="6915" max="6915" width="31.44140625" style="78" customWidth="1"/>
    <col min="6916" max="6916" width="15" style="78" customWidth="1"/>
    <col min="6917" max="6917" width="34.6640625" style="78" customWidth="1"/>
    <col min="6918" max="6918" width="31.44140625" style="78" customWidth="1"/>
    <col min="6919" max="7168" width="9" style="78"/>
    <col min="7169" max="7169" width="7.44140625" style="78" customWidth="1"/>
    <col min="7170" max="7170" width="27.109375" style="78" customWidth="1"/>
    <col min="7171" max="7171" width="31.44140625" style="78" customWidth="1"/>
    <col min="7172" max="7172" width="15" style="78" customWidth="1"/>
    <col min="7173" max="7173" width="34.6640625" style="78" customWidth="1"/>
    <col min="7174" max="7174" width="31.44140625" style="78" customWidth="1"/>
    <col min="7175" max="7424" width="9" style="78"/>
    <col min="7425" max="7425" width="7.44140625" style="78" customWidth="1"/>
    <col min="7426" max="7426" width="27.109375" style="78" customWidth="1"/>
    <col min="7427" max="7427" width="31.44140625" style="78" customWidth="1"/>
    <col min="7428" max="7428" width="15" style="78" customWidth="1"/>
    <col min="7429" max="7429" width="34.6640625" style="78" customWidth="1"/>
    <col min="7430" max="7430" width="31.44140625" style="78" customWidth="1"/>
    <col min="7431" max="7680" width="9" style="78"/>
    <col min="7681" max="7681" width="7.44140625" style="78" customWidth="1"/>
    <col min="7682" max="7682" width="27.109375" style="78" customWidth="1"/>
    <col min="7683" max="7683" width="31.44140625" style="78" customWidth="1"/>
    <col min="7684" max="7684" width="15" style="78" customWidth="1"/>
    <col min="7685" max="7685" width="34.6640625" style="78" customWidth="1"/>
    <col min="7686" max="7686" width="31.44140625" style="78" customWidth="1"/>
    <col min="7687" max="7936" width="9" style="78"/>
    <col min="7937" max="7937" width="7.44140625" style="78" customWidth="1"/>
    <col min="7938" max="7938" width="27.109375" style="78" customWidth="1"/>
    <col min="7939" max="7939" width="31.44140625" style="78" customWidth="1"/>
    <col min="7940" max="7940" width="15" style="78" customWidth="1"/>
    <col min="7941" max="7941" width="34.6640625" style="78" customWidth="1"/>
    <col min="7942" max="7942" width="31.44140625" style="78" customWidth="1"/>
    <col min="7943" max="8192" width="9" style="78"/>
    <col min="8193" max="8193" width="7.44140625" style="78" customWidth="1"/>
    <col min="8194" max="8194" width="27.109375" style="78" customWidth="1"/>
    <col min="8195" max="8195" width="31.44140625" style="78" customWidth="1"/>
    <col min="8196" max="8196" width="15" style="78" customWidth="1"/>
    <col min="8197" max="8197" width="34.6640625" style="78" customWidth="1"/>
    <col min="8198" max="8198" width="31.44140625" style="78" customWidth="1"/>
    <col min="8199" max="8448" width="9" style="78"/>
    <col min="8449" max="8449" width="7.44140625" style="78" customWidth="1"/>
    <col min="8450" max="8450" width="27.109375" style="78" customWidth="1"/>
    <col min="8451" max="8451" width="31.44140625" style="78" customWidth="1"/>
    <col min="8452" max="8452" width="15" style="78" customWidth="1"/>
    <col min="8453" max="8453" width="34.6640625" style="78" customWidth="1"/>
    <col min="8454" max="8454" width="31.44140625" style="78" customWidth="1"/>
    <col min="8455" max="8704" width="9" style="78"/>
    <col min="8705" max="8705" width="7.44140625" style="78" customWidth="1"/>
    <col min="8706" max="8706" width="27.109375" style="78" customWidth="1"/>
    <col min="8707" max="8707" width="31.44140625" style="78" customWidth="1"/>
    <col min="8708" max="8708" width="15" style="78" customWidth="1"/>
    <col min="8709" max="8709" width="34.6640625" style="78" customWidth="1"/>
    <col min="8710" max="8710" width="31.44140625" style="78" customWidth="1"/>
    <col min="8711" max="8960" width="9" style="78"/>
    <col min="8961" max="8961" width="7.44140625" style="78" customWidth="1"/>
    <col min="8962" max="8962" width="27.109375" style="78" customWidth="1"/>
    <col min="8963" max="8963" width="31.44140625" style="78" customWidth="1"/>
    <col min="8964" max="8964" width="15" style="78" customWidth="1"/>
    <col min="8965" max="8965" width="34.6640625" style="78" customWidth="1"/>
    <col min="8966" max="8966" width="31.44140625" style="78" customWidth="1"/>
    <col min="8967" max="9216" width="9" style="78"/>
    <col min="9217" max="9217" width="7.44140625" style="78" customWidth="1"/>
    <col min="9218" max="9218" width="27.109375" style="78" customWidth="1"/>
    <col min="9219" max="9219" width="31.44140625" style="78" customWidth="1"/>
    <col min="9220" max="9220" width="15" style="78" customWidth="1"/>
    <col min="9221" max="9221" width="34.6640625" style="78" customWidth="1"/>
    <col min="9222" max="9222" width="31.44140625" style="78" customWidth="1"/>
    <col min="9223" max="9472" width="9" style="78"/>
    <col min="9473" max="9473" width="7.44140625" style="78" customWidth="1"/>
    <col min="9474" max="9474" width="27.109375" style="78" customWidth="1"/>
    <col min="9475" max="9475" width="31.44140625" style="78" customWidth="1"/>
    <col min="9476" max="9476" width="15" style="78" customWidth="1"/>
    <col min="9477" max="9477" width="34.6640625" style="78" customWidth="1"/>
    <col min="9478" max="9478" width="31.44140625" style="78" customWidth="1"/>
    <col min="9479" max="9728" width="9" style="78"/>
    <col min="9729" max="9729" width="7.44140625" style="78" customWidth="1"/>
    <col min="9730" max="9730" width="27.109375" style="78" customWidth="1"/>
    <col min="9731" max="9731" width="31.44140625" style="78" customWidth="1"/>
    <col min="9732" max="9732" width="15" style="78" customWidth="1"/>
    <col min="9733" max="9733" width="34.6640625" style="78" customWidth="1"/>
    <col min="9734" max="9734" width="31.44140625" style="78" customWidth="1"/>
    <col min="9735" max="9984" width="9" style="78"/>
    <col min="9985" max="9985" width="7.44140625" style="78" customWidth="1"/>
    <col min="9986" max="9986" width="27.109375" style="78" customWidth="1"/>
    <col min="9987" max="9987" width="31.44140625" style="78" customWidth="1"/>
    <col min="9988" max="9988" width="15" style="78" customWidth="1"/>
    <col min="9989" max="9989" width="34.6640625" style="78" customWidth="1"/>
    <col min="9990" max="9990" width="31.44140625" style="78" customWidth="1"/>
    <col min="9991" max="10240" width="9" style="78"/>
    <col min="10241" max="10241" width="7.44140625" style="78" customWidth="1"/>
    <col min="10242" max="10242" width="27.109375" style="78" customWidth="1"/>
    <col min="10243" max="10243" width="31.44140625" style="78" customWidth="1"/>
    <col min="10244" max="10244" width="15" style="78" customWidth="1"/>
    <col min="10245" max="10245" width="34.6640625" style="78" customWidth="1"/>
    <col min="10246" max="10246" width="31.44140625" style="78" customWidth="1"/>
    <col min="10247" max="10496" width="9" style="78"/>
    <col min="10497" max="10497" width="7.44140625" style="78" customWidth="1"/>
    <col min="10498" max="10498" width="27.109375" style="78" customWidth="1"/>
    <col min="10499" max="10499" width="31.44140625" style="78" customWidth="1"/>
    <col min="10500" max="10500" width="15" style="78" customWidth="1"/>
    <col min="10501" max="10501" width="34.6640625" style="78" customWidth="1"/>
    <col min="10502" max="10502" width="31.44140625" style="78" customWidth="1"/>
    <col min="10503" max="10752" width="9" style="78"/>
    <col min="10753" max="10753" width="7.44140625" style="78" customWidth="1"/>
    <col min="10754" max="10754" width="27.109375" style="78" customWidth="1"/>
    <col min="10755" max="10755" width="31.44140625" style="78" customWidth="1"/>
    <col min="10756" max="10756" width="15" style="78" customWidth="1"/>
    <col min="10757" max="10757" width="34.6640625" style="78" customWidth="1"/>
    <col min="10758" max="10758" width="31.44140625" style="78" customWidth="1"/>
    <col min="10759" max="11008" width="9" style="78"/>
    <col min="11009" max="11009" width="7.44140625" style="78" customWidth="1"/>
    <col min="11010" max="11010" width="27.109375" style="78" customWidth="1"/>
    <col min="11011" max="11011" width="31.44140625" style="78" customWidth="1"/>
    <col min="11012" max="11012" width="15" style="78" customWidth="1"/>
    <col min="11013" max="11013" width="34.6640625" style="78" customWidth="1"/>
    <col min="11014" max="11014" width="31.44140625" style="78" customWidth="1"/>
    <col min="11015" max="11264" width="9" style="78"/>
    <col min="11265" max="11265" width="7.44140625" style="78" customWidth="1"/>
    <col min="11266" max="11266" width="27.109375" style="78" customWidth="1"/>
    <col min="11267" max="11267" width="31.44140625" style="78" customWidth="1"/>
    <col min="11268" max="11268" width="15" style="78" customWidth="1"/>
    <col min="11269" max="11269" width="34.6640625" style="78" customWidth="1"/>
    <col min="11270" max="11270" width="31.44140625" style="78" customWidth="1"/>
    <col min="11271" max="11520" width="9" style="78"/>
    <col min="11521" max="11521" width="7.44140625" style="78" customWidth="1"/>
    <col min="11522" max="11522" width="27.109375" style="78" customWidth="1"/>
    <col min="11523" max="11523" width="31.44140625" style="78" customWidth="1"/>
    <col min="11524" max="11524" width="15" style="78" customWidth="1"/>
    <col min="11525" max="11525" width="34.6640625" style="78" customWidth="1"/>
    <col min="11526" max="11526" width="31.44140625" style="78" customWidth="1"/>
    <col min="11527" max="11776" width="9" style="78"/>
    <col min="11777" max="11777" width="7.44140625" style="78" customWidth="1"/>
    <col min="11778" max="11778" width="27.109375" style="78" customWidth="1"/>
    <col min="11779" max="11779" width="31.44140625" style="78" customWidth="1"/>
    <col min="11780" max="11780" width="15" style="78" customWidth="1"/>
    <col min="11781" max="11781" width="34.6640625" style="78" customWidth="1"/>
    <col min="11782" max="11782" width="31.44140625" style="78" customWidth="1"/>
    <col min="11783" max="12032" width="9" style="78"/>
    <col min="12033" max="12033" width="7.44140625" style="78" customWidth="1"/>
    <col min="12034" max="12034" width="27.109375" style="78" customWidth="1"/>
    <col min="12035" max="12035" width="31.44140625" style="78" customWidth="1"/>
    <col min="12036" max="12036" width="15" style="78" customWidth="1"/>
    <col min="12037" max="12037" width="34.6640625" style="78" customWidth="1"/>
    <col min="12038" max="12038" width="31.44140625" style="78" customWidth="1"/>
    <col min="12039" max="12288" width="9" style="78"/>
    <col min="12289" max="12289" width="7.44140625" style="78" customWidth="1"/>
    <col min="12290" max="12290" width="27.109375" style="78" customWidth="1"/>
    <col min="12291" max="12291" width="31.44140625" style="78" customWidth="1"/>
    <col min="12292" max="12292" width="15" style="78" customWidth="1"/>
    <col min="12293" max="12293" width="34.6640625" style="78" customWidth="1"/>
    <col min="12294" max="12294" width="31.44140625" style="78" customWidth="1"/>
    <col min="12295" max="12544" width="9" style="78"/>
    <col min="12545" max="12545" width="7.44140625" style="78" customWidth="1"/>
    <col min="12546" max="12546" width="27.109375" style="78" customWidth="1"/>
    <col min="12547" max="12547" width="31.44140625" style="78" customWidth="1"/>
    <col min="12548" max="12548" width="15" style="78" customWidth="1"/>
    <col min="12549" max="12549" width="34.6640625" style="78" customWidth="1"/>
    <col min="12550" max="12550" width="31.44140625" style="78" customWidth="1"/>
    <col min="12551" max="12800" width="9" style="78"/>
    <col min="12801" max="12801" width="7.44140625" style="78" customWidth="1"/>
    <col min="12802" max="12802" width="27.109375" style="78" customWidth="1"/>
    <col min="12803" max="12803" width="31.44140625" style="78" customWidth="1"/>
    <col min="12804" max="12804" width="15" style="78" customWidth="1"/>
    <col min="12805" max="12805" width="34.6640625" style="78" customWidth="1"/>
    <col min="12806" max="12806" width="31.44140625" style="78" customWidth="1"/>
    <col min="12807" max="13056" width="9" style="78"/>
    <col min="13057" max="13057" width="7.44140625" style="78" customWidth="1"/>
    <col min="13058" max="13058" width="27.109375" style="78" customWidth="1"/>
    <col min="13059" max="13059" width="31.44140625" style="78" customWidth="1"/>
    <col min="13060" max="13060" width="15" style="78" customWidth="1"/>
    <col min="13061" max="13061" width="34.6640625" style="78" customWidth="1"/>
    <col min="13062" max="13062" width="31.44140625" style="78" customWidth="1"/>
    <col min="13063" max="13312" width="9" style="78"/>
    <col min="13313" max="13313" width="7.44140625" style="78" customWidth="1"/>
    <col min="13314" max="13314" width="27.109375" style="78" customWidth="1"/>
    <col min="13315" max="13315" width="31.44140625" style="78" customWidth="1"/>
    <col min="13316" max="13316" width="15" style="78" customWidth="1"/>
    <col min="13317" max="13317" width="34.6640625" style="78" customWidth="1"/>
    <col min="13318" max="13318" width="31.44140625" style="78" customWidth="1"/>
    <col min="13319" max="13568" width="9" style="78"/>
    <col min="13569" max="13569" width="7.44140625" style="78" customWidth="1"/>
    <col min="13570" max="13570" width="27.109375" style="78" customWidth="1"/>
    <col min="13571" max="13571" width="31.44140625" style="78" customWidth="1"/>
    <col min="13572" max="13572" width="15" style="78" customWidth="1"/>
    <col min="13573" max="13573" width="34.6640625" style="78" customWidth="1"/>
    <col min="13574" max="13574" width="31.44140625" style="78" customWidth="1"/>
    <col min="13575" max="13824" width="9" style="78"/>
    <col min="13825" max="13825" width="7.44140625" style="78" customWidth="1"/>
    <col min="13826" max="13826" width="27.109375" style="78" customWidth="1"/>
    <col min="13827" max="13827" width="31.44140625" style="78" customWidth="1"/>
    <col min="13828" max="13828" width="15" style="78" customWidth="1"/>
    <col min="13829" max="13829" width="34.6640625" style="78" customWidth="1"/>
    <col min="13830" max="13830" width="31.44140625" style="78" customWidth="1"/>
    <col min="13831" max="14080" width="9" style="78"/>
    <col min="14081" max="14081" width="7.44140625" style="78" customWidth="1"/>
    <col min="14082" max="14082" width="27.109375" style="78" customWidth="1"/>
    <col min="14083" max="14083" width="31.44140625" style="78" customWidth="1"/>
    <col min="14084" max="14084" width="15" style="78" customWidth="1"/>
    <col min="14085" max="14085" width="34.6640625" style="78" customWidth="1"/>
    <col min="14086" max="14086" width="31.44140625" style="78" customWidth="1"/>
    <col min="14087" max="14336" width="9" style="78"/>
    <col min="14337" max="14337" width="7.44140625" style="78" customWidth="1"/>
    <col min="14338" max="14338" width="27.109375" style="78" customWidth="1"/>
    <col min="14339" max="14339" width="31.44140625" style="78" customWidth="1"/>
    <col min="14340" max="14340" width="15" style="78" customWidth="1"/>
    <col min="14341" max="14341" width="34.6640625" style="78" customWidth="1"/>
    <col min="14342" max="14342" width="31.44140625" style="78" customWidth="1"/>
    <col min="14343" max="14592" width="9" style="78"/>
    <col min="14593" max="14593" width="7.44140625" style="78" customWidth="1"/>
    <col min="14594" max="14594" width="27.109375" style="78" customWidth="1"/>
    <col min="14595" max="14595" width="31.44140625" style="78" customWidth="1"/>
    <col min="14596" max="14596" width="15" style="78" customWidth="1"/>
    <col min="14597" max="14597" width="34.6640625" style="78" customWidth="1"/>
    <col min="14598" max="14598" width="31.44140625" style="78" customWidth="1"/>
    <col min="14599" max="14848" width="9" style="78"/>
    <col min="14849" max="14849" width="7.44140625" style="78" customWidth="1"/>
    <col min="14850" max="14850" width="27.109375" style="78" customWidth="1"/>
    <col min="14851" max="14851" width="31.44140625" style="78" customWidth="1"/>
    <col min="14852" max="14852" width="15" style="78" customWidth="1"/>
    <col min="14853" max="14853" width="34.6640625" style="78" customWidth="1"/>
    <col min="14854" max="14854" width="31.44140625" style="78" customWidth="1"/>
    <col min="14855" max="15104" width="9" style="78"/>
    <col min="15105" max="15105" width="7.44140625" style="78" customWidth="1"/>
    <col min="15106" max="15106" width="27.109375" style="78" customWidth="1"/>
    <col min="15107" max="15107" width="31.44140625" style="78" customWidth="1"/>
    <col min="15108" max="15108" width="15" style="78" customWidth="1"/>
    <col min="15109" max="15109" width="34.6640625" style="78" customWidth="1"/>
    <col min="15110" max="15110" width="31.44140625" style="78" customWidth="1"/>
    <col min="15111" max="15360" width="9" style="78"/>
    <col min="15361" max="15361" width="7.44140625" style="78" customWidth="1"/>
    <col min="15362" max="15362" width="27.109375" style="78" customWidth="1"/>
    <col min="15363" max="15363" width="31.44140625" style="78" customWidth="1"/>
    <col min="15364" max="15364" width="15" style="78" customWidth="1"/>
    <col min="15365" max="15365" width="34.6640625" style="78" customWidth="1"/>
    <col min="15366" max="15366" width="31.44140625" style="78" customWidth="1"/>
    <col min="15367" max="15616" width="9" style="78"/>
    <col min="15617" max="15617" width="7.44140625" style="78" customWidth="1"/>
    <col min="15618" max="15618" width="27.109375" style="78" customWidth="1"/>
    <col min="15619" max="15619" width="31.44140625" style="78" customWidth="1"/>
    <col min="15620" max="15620" width="15" style="78" customWidth="1"/>
    <col min="15621" max="15621" width="34.6640625" style="78" customWidth="1"/>
    <col min="15622" max="15622" width="31.44140625" style="78" customWidth="1"/>
    <col min="15623" max="15872" width="9" style="78"/>
    <col min="15873" max="15873" width="7.44140625" style="78" customWidth="1"/>
    <col min="15874" max="15874" width="27.109375" style="78" customWidth="1"/>
    <col min="15875" max="15875" width="31.44140625" style="78" customWidth="1"/>
    <col min="15876" max="15876" width="15" style="78" customWidth="1"/>
    <col min="15877" max="15877" width="34.6640625" style="78" customWidth="1"/>
    <col min="15878" max="15878" width="31.44140625" style="78" customWidth="1"/>
    <col min="15879" max="16128" width="9" style="78"/>
    <col min="16129" max="16129" width="7.44140625" style="78" customWidth="1"/>
    <col min="16130" max="16130" width="27.109375" style="78" customWidth="1"/>
    <col min="16131" max="16131" width="31.44140625" style="78" customWidth="1"/>
    <col min="16132" max="16132" width="15" style="78" customWidth="1"/>
    <col min="16133" max="16133" width="34.6640625" style="78" customWidth="1"/>
    <col min="16134" max="16134" width="31.44140625" style="78" customWidth="1"/>
    <col min="16135" max="16384" width="9" style="78"/>
  </cols>
  <sheetData>
    <row r="1" spans="1:6" ht="68.25" customHeight="1">
      <c r="A1" s="243" t="s">
        <v>167</v>
      </c>
      <c r="B1" s="243"/>
      <c r="C1" s="243"/>
      <c r="D1" s="243"/>
      <c r="E1" s="243"/>
      <c r="F1" s="243"/>
    </row>
    <row r="2" spans="1:6" ht="3.75" customHeight="1"/>
    <row r="3" spans="1:6" ht="67.5" customHeight="1">
      <c r="A3" s="239" t="s">
        <v>128</v>
      </c>
      <c r="B3" s="239"/>
      <c r="C3" s="244"/>
      <c r="D3" s="245"/>
      <c r="E3" s="245"/>
      <c r="F3" s="246"/>
    </row>
    <row r="4" spans="1:6" ht="67.5" customHeight="1">
      <c r="A4" s="239" t="s">
        <v>129</v>
      </c>
      <c r="B4" s="239"/>
      <c r="C4" s="244"/>
      <c r="D4" s="245"/>
      <c r="E4" s="245"/>
      <c r="F4" s="246"/>
    </row>
    <row r="5" spans="1:6" ht="67.5" customHeight="1">
      <c r="A5" s="239" t="s">
        <v>130</v>
      </c>
      <c r="B5" s="239"/>
      <c r="C5" s="240" t="s">
        <v>131</v>
      </c>
      <c r="D5" s="241"/>
      <c r="E5" s="241"/>
      <c r="F5" s="242"/>
    </row>
    <row r="6" spans="1:6" ht="67.5" customHeight="1">
      <c r="A6" s="239" t="s">
        <v>132</v>
      </c>
      <c r="B6" s="239"/>
      <c r="C6" s="252"/>
      <c r="D6" s="253"/>
      <c r="E6" s="253"/>
      <c r="F6" s="254"/>
    </row>
    <row r="7" spans="1:6" ht="9" customHeight="1"/>
    <row r="8" spans="1:6" ht="86.25" customHeight="1">
      <c r="A8" s="255" t="s">
        <v>133</v>
      </c>
      <c r="B8" s="255"/>
      <c r="C8" s="256"/>
      <c r="D8" s="256"/>
      <c r="E8" s="256"/>
      <c r="F8" s="256"/>
    </row>
    <row r="9" spans="1:6" ht="75" customHeight="1" thickBot="1">
      <c r="A9" s="247" t="s">
        <v>134</v>
      </c>
      <c r="B9" s="248"/>
      <c r="C9" s="247" t="s">
        <v>135</v>
      </c>
      <c r="D9" s="248"/>
      <c r="E9" s="79" t="s">
        <v>136</v>
      </c>
      <c r="F9" s="80" t="s">
        <v>137</v>
      </c>
    </row>
    <row r="10" spans="1:6" ht="75" customHeight="1" thickTop="1" thickBot="1">
      <c r="A10" s="247" t="s">
        <v>138</v>
      </c>
      <c r="B10" s="248"/>
      <c r="C10" s="249" t="s">
        <v>139</v>
      </c>
      <c r="D10" s="250"/>
      <c r="E10" s="250"/>
      <c r="F10" s="251"/>
    </row>
    <row r="11" spans="1:6" ht="75" customHeight="1" thickTop="1">
      <c r="A11" s="81" t="s">
        <v>140</v>
      </c>
      <c r="B11" s="82" t="s">
        <v>133</v>
      </c>
      <c r="C11" s="83" t="s">
        <v>141</v>
      </c>
      <c r="D11" s="84" t="s">
        <v>142</v>
      </c>
      <c r="E11" s="84" t="s">
        <v>143</v>
      </c>
      <c r="F11" s="85" t="s">
        <v>144</v>
      </c>
    </row>
    <row r="12" spans="1:6" ht="75" customHeight="1">
      <c r="A12" s="86">
        <v>1</v>
      </c>
      <c r="B12" s="87" t="s">
        <v>145</v>
      </c>
      <c r="C12" s="88"/>
      <c r="D12" s="89" t="s">
        <v>146</v>
      </c>
      <c r="E12" s="89" t="s">
        <v>147</v>
      </c>
      <c r="F12" s="90"/>
    </row>
    <row r="13" spans="1:6" ht="75" customHeight="1" thickBot="1">
      <c r="A13" s="91">
        <v>2</v>
      </c>
      <c r="B13" s="92" t="s">
        <v>148</v>
      </c>
      <c r="C13" s="93"/>
      <c r="D13" s="94" t="s">
        <v>146</v>
      </c>
      <c r="E13" s="94" t="s">
        <v>147</v>
      </c>
      <c r="F13" s="95"/>
    </row>
    <row r="14" spans="1:6" ht="75" customHeight="1" thickTop="1">
      <c r="A14" s="96">
        <v>3</v>
      </c>
      <c r="B14" s="82" t="s">
        <v>149</v>
      </c>
      <c r="C14" s="88"/>
      <c r="D14" s="89" t="s">
        <v>146</v>
      </c>
      <c r="E14" s="89" t="s">
        <v>147</v>
      </c>
      <c r="F14" s="97" t="s">
        <v>150</v>
      </c>
    </row>
    <row r="15" spans="1:6" s="99" customFormat="1" ht="75" customHeight="1">
      <c r="A15" s="86">
        <v>4</v>
      </c>
      <c r="B15" s="87" t="s">
        <v>151</v>
      </c>
      <c r="C15" s="98"/>
      <c r="D15" s="89" t="s">
        <v>146</v>
      </c>
      <c r="E15" s="89" t="s">
        <v>147</v>
      </c>
      <c r="F15" s="89" t="s">
        <v>150</v>
      </c>
    </row>
    <row r="16" spans="1:6" ht="75" customHeight="1">
      <c r="A16" s="86">
        <v>5</v>
      </c>
      <c r="B16" s="87" t="s">
        <v>151</v>
      </c>
      <c r="C16" s="88"/>
      <c r="D16" s="89" t="s">
        <v>146</v>
      </c>
      <c r="E16" s="89" t="s">
        <v>147</v>
      </c>
      <c r="F16" s="89" t="s">
        <v>150</v>
      </c>
    </row>
    <row r="17" spans="1:6" ht="75" customHeight="1">
      <c r="A17" s="86">
        <v>6</v>
      </c>
      <c r="B17" s="87" t="s">
        <v>151</v>
      </c>
      <c r="C17" s="98"/>
      <c r="D17" s="89" t="s">
        <v>146</v>
      </c>
      <c r="E17" s="89" t="s">
        <v>147</v>
      </c>
      <c r="F17" s="89" t="s">
        <v>150</v>
      </c>
    </row>
    <row r="18" spans="1:6" ht="75" customHeight="1">
      <c r="A18" s="86">
        <v>7</v>
      </c>
      <c r="B18" s="87" t="s">
        <v>151</v>
      </c>
      <c r="C18" s="88"/>
      <c r="D18" s="89" t="s">
        <v>146</v>
      </c>
      <c r="E18" s="89" t="s">
        <v>147</v>
      </c>
      <c r="F18" s="89" t="s">
        <v>150</v>
      </c>
    </row>
    <row r="19" spans="1:6" ht="75" customHeight="1">
      <c r="A19" s="86">
        <v>8</v>
      </c>
      <c r="B19" s="87" t="s">
        <v>151</v>
      </c>
      <c r="C19" s="98"/>
      <c r="D19" s="89" t="s">
        <v>146</v>
      </c>
      <c r="E19" s="89" t="s">
        <v>147</v>
      </c>
      <c r="F19" s="89" t="s">
        <v>150</v>
      </c>
    </row>
    <row r="20" spans="1:6" ht="21.75" hidden="1" customHeight="1">
      <c r="A20" s="100">
        <v>9</v>
      </c>
      <c r="B20" s="101" t="s">
        <v>152</v>
      </c>
      <c r="C20" s="88"/>
      <c r="D20" s="102"/>
      <c r="E20" s="103"/>
      <c r="F20" s="104"/>
    </row>
    <row r="21" spans="1:6" ht="21.75" hidden="1" customHeight="1">
      <c r="A21" s="100">
        <v>10</v>
      </c>
      <c r="B21" s="101" t="s">
        <v>152</v>
      </c>
      <c r="C21" s="98"/>
      <c r="D21" s="105"/>
      <c r="E21" s="106"/>
      <c r="F21" s="107"/>
    </row>
    <row r="22" spans="1:6" ht="6.75" customHeight="1"/>
    <row r="23" spans="1:6" ht="39.75" customHeight="1">
      <c r="C23" s="108" t="s">
        <v>153</v>
      </c>
    </row>
  </sheetData>
  <mergeCells count="15">
    <mergeCell ref="A10:B10"/>
    <mergeCell ref="C10:F10"/>
    <mergeCell ref="A6:B6"/>
    <mergeCell ref="C6:F6"/>
    <mergeCell ref="A8:B8"/>
    <mergeCell ref="C8:F8"/>
    <mergeCell ref="A9:B9"/>
    <mergeCell ref="C9:D9"/>
    <mergeCell ref="A5:B5"/>
    <mergeCell ref="C5:F5"/>
    <mergeCell ref="A1:F1"/>
    <mergeCell ref="A3:B3"/>
    <mergeCell ref="C3:F3"/>
    <mergeCell ref="A4:B4"/>
    <mergeCell ref="C4:F4"/>
  </mergeCells>
  <phoneticPr fontId="2"/>
  <printOptions horizontalCentered="1"/>
  <pageMargins left="0.59055118110236227" right="0.59055118110236227" top="0.78" bottom="0.59055118110236227" header="0.31496062992125984" footer="0.31496062992125984"/>
  <pageSetup paperSize="9" scale="5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76B83-9621-4222-AA69-33EC39FA133C}">
  <sheetPr>
    <pageSetUpPr fitToPage="1"/>
  </sheetPr>
  <dimension ref="A1:F23"/>
  <sheetViews>
    <sheetView view="pageBreakPreview" zoomScale="75" zoomScaleNormal="100" zoomScaleSheetLayoutView="75" workbookViewId="0">
      <selection activeCell="F14" sqref="F14"/>
    </sheetView>
  </sheetViews>
  <sheetFormatPr defaultColWidth="9" defaultRowHeight="36" customHeight="1"/>
  <cols>
    <col min="1" max="1" width="7.44140625" style="78" customWidth="1"/>
    <col min="2" max="2" width="27.109375" style="78" customWidth="1"/>
    <col min="3" max="3" width="31.44140625" style="78" customWidth="1"/>
    <col min="4" max="4" width="15" style="78" customWidth="1"/>
    <col min="5" max="5" width="34.6640625" style="78" customWidth="1"/>
    <col min="6" max="6" width="40.44140625" style="78" customWidth="1"/>
    <col min="7" max="256" width="9" style="78"/>
    <col min="257" max="257" width="7.44140625" style="78" customWidth="1"/>
    <col min="258" max="258" width="27.109375" style="78" customWidth="1"/>
    <col min="259" max="259" width="31.44140625" style="78" customWidth="1"/>
    <col min="260" max="260" width="15" style="78" customWidth="1"/>
    <col min="261" max="261" width="34.6640625" style="78" customWidth="1"/>
    <col min="262" max="262" width="31.44140625" style="78" customWidth="1"/>
    <col min="263" max="512" width="9" style="78"/>
    <col min="513" max="513" width="7.44140625" style="78" customWidth="1"/>
    <col min="514" max="514" width="27.109375" style="78" customWidth="1"/>
    <col min="515" max="515" width="31.44140625" style="78" customWidth="1"/>
    <col min="516" max="516" width="15" style="78" customWidth="1"/>
    <col min="517" max="517" width="34.6640625" style="78" customWidth="1"/>
    <col min="518" max="518" width="31.44140625" style="78" customWidth="1"/>
    <col min="519" max="768" width="9" style="78"/>
    <col min="769" max="769" width="7.44140625" style="78" customWidth="1"/>
    <col min="770" max="770" width="27.109375" style="78" customWidth="1"/>
    <col min="771" max="771" width="31.44140625" style="78" customWidth="1"/>
    <col min="772" max="772" width="15" style="78" customWidth="1"/>
    <col min="773" max="773" width="34.6640625" style="78" customWidth="1"/>
    <col min="774" max="774" width="31.44140625" style="78" customWidth="1"/>
    <col min="775" max="1024" width="9" style="78"/>
    <col min="1025" max="1025" width="7.44140625" style="78" customWidth="1"/>
    <col min="1026" max="1026" width="27.109375" style="78" customWidth="1"/>
    <col min="1027" max="1027" width="31.44140625" style="78" customWidth="1"/>
    <col min="1028" max="1028" width="15" style="78" customWidth="1"/>
    <col min="1029" max="1029" width="34.6640625" style="78" customWidth="1"/>
    <col min="1030" max="1030" width="31.44140625" style="78" customWidth="1"/>
    <col min="1031" max="1280" width="9" style="78"/>
    <col min="1281" max="1281" width="7.44140625" style="78" customWidth="1"/>
    <col min="1282" max="1282" width="27.109375" style="78" customWidth="1"/>
    <col min="1283" max="1283" width="31.44140625" style="78" customWidth="1"/>
    <col min="1284" max="1284" width="15" style="78" customWidth="1"/>
    <col min="1285" max="1285" width="34.6640625" style="78" customWidth="1"/>
    <col min="1286" max="1286" width="31.44140625" style="78" customWidth="1"/>
    <col min="1287" max="1536" width="9" style="78"/>
    <col min="1537" max="1537" width="7.44140625" style="78" customWidth="1"/>
    <col min="1538" max="1538" width="27.109375" style="78" customWidth="1"/>
    <col min="1539" max="1539" width="31.44140625" style="78" customWidth="1"/>
    <col min="1540" max="1540" width="15" style="78" customWidth="1"/>
    <col min="1541" max="1541" width="34.6640625" style="78" customWidth="1"/>
    <col min="1542" max="1542" width="31.44140625" style="78" customWidth="1"/>
    <col min="1543" max="1792" width="9" style="78"/>
    <col min="1793" max="1793" width="7.44140625" style="78" customWidth="1"/>
    <col min="1794" max="1794" width="27.109375" style="78" customWidth="1"/>
    <col min="1795" max="1795" width="31.44140625" style="78" customWidth="1"/>
    <col min="1796" max="1796" width="15" style="78" customWidth="1"/>
    <col min="1797" max="1797" width="34.6640625" style="78" customWidth="1"/>
    <col min="1798" max="1798" width="31.44140625" style="78" customWidth="1"/>
    <col min="1799" max="2048" width="9" style="78"/>
    <col min="2049" max="2049" width="7.44140625" style="78" customWidth="1"/>
    <col min="2050" max="2050" width="27.109375" style="78" customWidth="1"/>
    <col min="2051" max="2051" width="31.44140625" style="78" customWidth="1"/>
    <col min="2052" max="2052" width="15" style="78" customWidth="1"/>
    <col min="2053" max="2053" width="34.6640625" style="78" customWidth="1"/>
    <col min="2054" max="2054" width="31.44140625" style="78" customWidth="1"/>
    <col min="2055" max="2304" width="9" style="78"/>
    <col min="2305" max="2305" width="7.44140625" style="78" customWidth="1"/>
    <col min="2306" max="2306" width="27.109375" style="78" customWidth="1"/>
    <col min="2307" max="2307" width="31.44140625" style="78" customWidth="1"/>
    <col min="2308" max="2308" width="15" style="78" customWidth="1"/>
    <col min="2309" max="2309" width="34.6640625" style="78" customWidth="1"/>
    <col min="2310" max="2310" width="31.44140625" style="78" customWidth="1"/>
    <col min="2311" max="2560" width="9" style="78"/>
    <col min="2561" max="2561" width="7.44140625" style="78" customWidth="1"/>
    <col min="2562" max="2562" width="27.109375" style="78" customWidth="1"/>
    <col min="2563" max="2563" width="31.44140625" style="78" customWidth="1"/>
    <col min="2564" max="2564" width="15" style="78" customWidth="1"/>
    <col min="2565" max="2565" width="34.6640625" style="78" customWidth="1"/>
    <col min="2566" max="2566" width="31.44140625" style="78" customWidth="1"/>
    <col min="2567" max="2816" width="9" style="78"/>
    <col min="2817" max="2817" width="7.44140625" style="78" customWidth="1"/>
    <col min="2818" max="2818" width="27.109375" style="78" customWidth="1"/>
    <col min="2819" max="2819" width="31.44140625" style="78" customWidth="1"/>
    <col min="2820" max="2820" width="15" style="78" customWidth="1"/>
    <col min="2821" max="2821" width="34.6640625" style="78" customWidth="1"/>
    <col min="2822" max="2822" width="31.44140625" style="78" customWidth="1"/>
    <col min="2823" max="3072" width="9" style="78"/>
    <col min="3073" max="3073" width="7.44140625" style="78" customWidth="1"/>
    <col min="3074" max="3074" width="27.109375" style="78" customWidth="1"/>
    <col min="3075" max="3075" width="31.44140625" style="78" customWidth="1"/>
    <col min="3076" max="3076" width="15" style="78" customWidth="1"/>
    <col min="3077" max="3077" width="34.6640625" style="78" customWidth="1"/>
    <col min="3078" max="3078" width="31.44140625" style="78" customWidth="1"/>
    <col min="3079" max="3328" width="9" style="78"/>
    <col min="3329" max="3329" width="7.44140625" style="78" customWidth="1"/>
    <col min="3330" max="3330" width="27.109375" style="78" customWidth="1"/>
    <col min="3331" max="3331" width="31.44140625" style="78" customWidth="1"/>
    <col min="3332" max="3332" width="15" style="78" customWidth="1"/>
    <col min="3333" max="3333" width="34.6640625" style="78" customWidth="1"/>
    <col min="3334" max="3334" width="31.44140625" style="78" customWidth="1"/>
    <col min="3335" max="3584" width="9" style="78"/>
    <col min="3585" max="3585" width="7.44140625" style="78" customWidth="1"/>
    <col min="3586" max="3586" width="27.109375" style="78" customWidth="1"/>
    <col min="3587" max="3587" width="31.44140625" style="78" customWidth="1"/>
    <col min="3588" max="3588" width="15" style="78" customWidth="1"/>
    <col min="3589" max="3589" width="34.6640625" style="78" customWidth="1"/>
    <col min="3590" max="3590" width="31.44140625" style="78" customWidth="1"/>
    <col min="3591" max="3840" width="9" style="78"/>
    <col min="3841" max="3841" width="7.44140625" style="78" customWidth="1"/>
    <col min="3842" max="3842" width="27.109375" style="78" customWidth="1"/>
    <col min="3843" max="3843" width="31.44140625" style="78" customWidth="1"/>
    <col min="3844" max="3844" width="15" style="78" customWidth="1"/>
    <col min="3845" max="3845" width="34.6640625" style="78" customWidth="1"/>
    <col min="3846" max="3846" width="31.44140625" style="78" customWidth="1"/>
    <col min="3847" max="4096" width="9" style="78"/>
    <col min="4097" max="4097" width="7.44140625" style="78" customWidth="1"/>
    <col min="4098" max="4098" width="27.109375" style="78" customWidth="1"/>
    <col min="4099" max="4099" width="31.44140625" style="78" customWidth="1"/>
    <col min="4100" max="4100" width="15" style="78" customWidth="1"/>
    <col min="4101" max="4101" width="34.6640625" style="78" customWidth="1"/>
    <col min="4102" max="4102" width="31.44140625" style="78" customWidth="1"/>
    <col min="4103" max="4352" width="9" style="78"/>
    <col min="4353" max="4353" width="7.44140625" style="78" customWidth="1"/>
    <col min="4354" max="4354" width="27.109375" style="78" customWidth="1"/>
    <col min="4355" max="4355" width="31.44140625" style="78" customWidth="1"/>
    <col min="4356" max="4356" width="15" style="78" customWidth="1"/>
    <col min="4357" max="4357" width="34.6640625" style="78" customWidth="1"/>
    <col min="4358" max="4358" width="31.44140625" style="78" customWidth="1"/>
    <col min="4359" max="4608" width="9" style="78"/>
    <col min="4609" max="4609" width="7.44140625" style="78" customWidth="1"/>
    <col min="4610" max="4610" width="27.109375" style="78" customWidth="1"/>
    <col min="4611" max="4611" width="31.44140625" style="78" customWidth="1"/>
    <col min="4612" max="4612" width="15" style="78" customWidth="1"/>
    <col min="4613" max="4613" width="34.6640625" style="78" customWidth="1"/>
    <col min="4614" max="4614" width="31.44140625" style="78" customWidth="1"/>
    <col min="4615" max="4864" width="9" style="78"/>
    <col min="4865" max="4865" width="7.44140625" style="78" customWidth="1"/>
    <col min="4866" max="4866" width="27.109375" style="78" customWidth="1"/>
    <col min="4867" max="4867" width="31.44140625" style="78" customWidth="1"/>
    <col min="4868" max="4868" width="15" style="78" customWidth="1"/>
    <col min="4869" max="4869" width="34.6640625" style="78" customWidth="1"/>
    <col min="4870" max="4870" width="31.44140625" style="78" customWidth="1"/>
    <col min="4871" max="5120" width="9" style="78"/>
    <col min="5121" max="5121" width="7.44140625" style="78" customWidth="1"/>
    <col min="5122" max="5122" width="27.109375" style="78" customWidth="1"/>
    <col min="5123" max="5123" width="31.44140625" style="78" customWidth="1"/>
    <col min="5124" max="5124" width="15" style="78" customWidth="1"/>
    <col min="5125" max="5125" width="34.6640625" style="78" customWidth="1"/>
    <col min="5126" max="5126" width="31.44140625" style="78" customWidth="1"/>
    <col min="5127" max="5376" width="9" style="78"/>
    <col min="5377" max="5377" width="7.44140625" style="78" customWidth="1"/>
    <col min="5378" max="5378" width="27.109375" style="78" customWidth="1"/>
    <col min="5379" max="5379" width="31.44140625" style="78" customWidth="1"/>
    <col min="5380" max="5380" width="15" style="78" customWidth="1"/>
    <col min="5381" max="5381" width="34.6640625" style="78" customWidth="1"/>
    <col min="5382" max="5382" width="31.44140625" style="78" customWidth="1"/>
    <col min="5383" max="5632" width="9" style="78"/>
    <col min="5633" max="5633" width="7.44140625" style="78" customWidth="1"/>
    <col min="5634" max="5634" width="27.109375" style="78" customWidth="1"/>
    <col min="5635" max="5635" width="31.44140625" style="78" customWidth="1"/>
    <col min="5636" max="5636" width="15" style="78" customWidth="1"/>
    <col min="5637" max="5637" width="34.6640625" style="78" customWidth="1"/>
    <col min="5638" max="5638" width="31.44140625" style="78" customWidth="1"/>
    <col min="5639" max="5888" width="9" style="78"/>
    <col min="5889" max="5889" width="7.44140625" style="78" customWidth="1"/>
    <col min="5890" max="5890" width="27.109375" style="78" customWidth="1"/>
    <col min="5891" max="5891" width="31.44140625" style="78" customWidth="1"/>
    <col min="5892" max="5892" width="15" style="78" customWidth="1"/>
    <col min="5893" max="5893" width="34.6640625" style="78" customWidth="1"/>
    <col min="5894" max="5894" width="31.44140625" style="78" customWidth="1"/>
    <col min="5895" max="6144" width="9" style="78"/>
    <col min="6145" max="6145" width="7.44140625" style="78" customWidth="1"/>
    <col min="6146" max="6146" width="27.109375" style="78" customWidth="1"/>
    <col min="6147" max="6147" width="31.44140625" style="78" customWidth="1"/>
    <col min="6148" max="6148" width="15" style="78" customWidth="1"/>
    <col min="6149" max="6149" width="34.6640625" style="78" customWidth="1"/>
    <col min="6150" max="6150" width="31.44140625" style="78" customWidth="1"/>
    <col min="6151" max="6400" width="9" style="78"/>
    <col min="6401" max="6401" width="7.44140625" style="78" customWidth="1"/>
    <col min="6402" max="6402" width="27.109375" style="78" customWidth="1"/>
    <col min="6403" max="6403" width="31.44140625" style="78" customWidth="1"/>
    <col min="6404" max="6404" width="15" style="78" customWidth="1"/>
    <col min="6405" max="6405" width="34.6640625" style="78" customWidth="1"/>
    <col min="6406" max="6406" width="31.44140625" style="78" customWidth="1"/>
    <col min="6407" max="6656" width="9" style="78"/>
    <col min="6657" max="6657" width="7.44140625" style="78" customWidth="1"/>
    <col min="6658" max="6658" width="27.109375" style="78" customWidth="1"/>
    <col min="6659" max="6659" width="31.44140625" style="78" customWidth="1"/>
    <col min="6660" max="6660" width="15" style="78" customWidth="1"/>
    <col min="6661" max="6661" width="34.6640625" style="78" customWidth="1"/>
    <col min="6662" max="6662" width="31.44140625" style="78" customWidth="1"/>
    <col min="6663" max="6912" width="9" style="78"/>
    <col min="6913" max="6913" width="7.44140625" style="78" customWidth="1"/>
    <col min="6914" max="6914" width="27.109375" style="78" customWidth="1"/>
    <col min="6915" max="6915" width="31.44140625" style="78" customWidth="1"/>
    <col min="6916" max="6916" width="15" style="78" customWidth="1"/>
    <col min="6917" max="6917" width="34.6640625" style="78" customWidth="1"/>
    <col min="6918" max="6918" width="31.44140625" style="78" customWidth="1"/>
    <col min="6919" max="7168" width="9" style="78"/>
    <col min="7169" max="7169" width="7.44140625" style="78" customWidth="1"/>
    <col min="7170" max="7170" width="27.109375" style="78" customWidth="1"/>
    <col min="7171" max="7171" width="31.44140625" style="78" customWidth="1"/>
    <col min="7172" max="7172" width="15" style="78" customWidth="1"/>
    <col min="7173" max="7173" width="34.6640625" style="78" customWidth="1"/>
    <col min="7174" max="7174" width="31.44140625" style="78" customWidth="1"/>
    <col min="7175" max="7424" width="9" style="78"/>
    <col min="7425" max="7425" width="7.44140625" style="78" customWidth="1"/>
    <col min="7426" max="7426" width="27.109375" style="78" customWidth="1"/>
    <col min="7427" max="7427" width="31.44140625" style="78" customWidth="1"/>
    <col min="7428" max="7428" width="15" style="78" customWidth="1"/>
    <col min="7429" max="7429" width="34.6640625" style="78" customWidth="1"/>
    <col min="7430" max="7430" width="31.44140625" style="78" customWidth="1"/>
    <col min="7431" max="7680" width="9" style="78"/>
    <col min="7681" max="7681" width="7.44140625" style="78" customWidth="1"/>
    <col min="7682" max="7682" width="27.109375" style="78" customWidth="1"/>
    <col min="7683" max="7683" width="31.44140625" style="78" customWidth="1"/>
    <col min="7684" max="7684" width="15" style="78" customWidth="1"/>
    <col min="7685" max="7685" width="34.6640625" style="78" customWidth="1"/>
    <col min="7686" max="7686" width="31.44140625" style="78" customWidth="1"/>
    <col min="7687" max="7936" width="9" style="78"/>
    <col min="7937" max="7937" width="7.44140625" style="78" customWidth="1"/>
    <col min="7938" max="7938" width="27.109375" style="78" customWidth="1"/>
    <col min="7939" max="7939" width="31.44140625" style="78" customWidth="1"/>
    <col min="7940" max="7940" width="15" style="78" customWidth="1"/>
    <col min="7941" max="7941" width="34.6640625" style="78" customWidth="1"/>
    <col min="7942" max="7942" width="31.44140625" style="78" customWidth="1"/>
    <col min="7943" max="8192" width="9" style="78"/>
    <col min="8193" max="8193" width="7.44140625" style="78" customWidth="1"/>
    <col min="8194" max="8194" width="27.109375" style="78" customWidth="1"/>
    <col min="8195" max="8195" width="31.44140625" style="78" customWidth="1"/>
    <col min="8196" max="8196" width="15" style="78" customWidth="1"/>
    <col min="8197" max="8197" width="34.6640625" style="78" customWidth="1"/>
    <col min="8198" max="8198" width="31.44140625" style="78" customWidth="1"/>
    <col min="8199" max="8448" width="9" style="78"/>
    <col min="8449" max="8449" width="7.44140625" style="78" customWidth="1"/>
    <col min="8450" max="8450" width="27.109375" style="78" customWidth="1"/>
    <col min="8451" max="8451" width="31.44140625" style="78" customWidth="1"/>
    <col min="8452" max="8452" width="15" style="78" customWidth="1"/>
    <col min="8453" max="8453" width="34.6640625" style="78" customWidth="1"/>
    <col min="8454" max="8454" width="31.44140625" style="78" customWidth="1"/>
    <col min="8455" max="8704" width="9" style="78"/>
    <col min="8705" max="8705" width="7.44140625" style="78" customWidth="1"/>
    <col min="8706" max="8706" width="27.109375" style="78" customWidth="1"/>
    <col min="8707" max="8707" width="31.44140625" style="78" customWidth="1"/>
    <col min="8708" max="8708" width="15" style="78" customWidth="1"/>
    <col min="8709" max="8709" width="34.6640625" style="78" customWidth="1"/>
    <col min="8710" max="8710" width="31.44140625" style="78" customWidth="1"/>
    <col min="8711" max="8960" width="9" style="78"/>
    <col min="8961" max="8961" width="7.44140625" style="78" customWidth="1"/>
    <col min="8962" max="8962" width="27.109375" style="78" customWidth="1"/>
    <col min="8963" max="8963" width="31.44140625" style="78" customWidth="1"/>
    <col min="8964" max="8964" width="15" style="78" customWidth="1"/>
    <col min="8965" max="8965" width="34.6640625" style="78" customWidth="1"/>
    <col min="8966" max="8966" width="31.44140625" style="78" customWidth="1"/>
    <col min="8967" max="9216" width="9" style="78"/>
    <col min="9217" max="9217" width="7.44140625" style="78" customWidth="1"/>
    <col min="9218" max="9218" width="27.109375" style="78" customWidth="1"/>
    <col min="9219" max="9219" width="31.44140625" style="78" customWidth="1"/>
    <col min="9220" max="9220" width="15" style="78" customWidth="1"/>
    <col min="9221" max="9221" width="34.6640625" style="78" customWidth="1"/>
    <col min="9222" max="9222" width="31.44140625" style="78" customWidth="1"/>
    <col min="9223" max="9472" width="9" style="78"/>
    <col min="9473" max="9473" width="7.44140625" style="78" customWidth="1"/>
    <col min="9474" max="9474" width="27.109375" style="78" customWidth="1"/>
    <col min="9475" max="9475" width="31.44140625" style="78" customWidth="1"/>
    <col min="9476" max="9476" width="15" style="78" customWidth="1"/>
    <col min="9477" max="9477" width="34.6640625" style="78" customWidth="1"/>
    <col min="9478" max="9478" width="31.44140625" style="78" customWidth="1"/>
    <col min="9479" max="9728" width="9" style="78"/>
    <col min="9729" max="9729" width="7.44140625" style="78" customWidth="1"/>
    <col min="9730" max="9730" width="27.109375" style="78" customWidth="1"/>
    <col min="9731" max="9731" width="31.44140625" style="78" customWidth="1"/>
    <col min="9732" max="9732" width="15" style="78" customWidth="1"/>
    <col min="9733" max="9733" width="34.6640625" style="78" customWidth="1"/>
    <col min="9734" max="9734" width="31.44140625" style="78" customWidth="1"/>
    <col min="9735" max="9984" width="9" style="78"/>
    <col min="9985" max="9985" width="7.44140625" style="78" customWidth="1"/>
    <col min="9986" max="9986" width="27.109375" style="78" customWidth="1"/>
    <col min="9987" max="9987" width="31.44140625" style="78" customWidth="1"/>
    <col min="9988" max="9988" width="15" style="78" customWidth="1"/>
    <col min="9989" max="9989" width="34.6640625" style="78" customWidth="1"/>
    <col min="9990" max="9990" width="31.44140625" style="78" customWidth="1"/>
    <col min="9991" max="10240" width="9" style="78"/>
    <col min="10241" max="10241" width="7.44140625" style="78" customWidth="1"/>
    <col min="10242" max="10242" width="27.109375" style="78" customWidth="1"/>
    <col min="10243" max="10243" width="31.44140625" style="78" customWidth="1"/>
    <col min="10244" max="10244" width="15" style="78" customWidth="1"/>
    <col min="10245" max="10245" width="34.6640625" style="78" customWidth="1"/>
    <col min="10246" max="10246" width="31.44140625" style="78" customWidth="1"/>
    <col min="10247" max="10496" width="9" style="78"/>
    <col min="10497" max="10497" width="7.44140625" style="78" customWidth="1"/>
    <col min="10498" max="10498" width="27.109375" style="78" customWidth="1"/>
    <col min="10499" max="10499" width="31.44140625" style="78" customWidth="1"/>
    <col min="10500" max="10500" width="15" style="78" customWidth="1"/>
    <col min="10501" max="10501" width="34.6640625" style="78" customWidth="1"/>
    <col min="10502" max="10502" width="31.44140625" style="78" customWidth="1"/>
    <col min="10503" max="10752" width="9" style="78"/>
    <col min="10753" max="10753" width="7.44140625" style="78" customWidth="1"/>
    <col min="10754" max="10754" width="27.109375" style="78" customWidth="1"/>
    <col min="10755" max="10755" width="31.44140625" style="78" customWidth="1"/>
    <col min="10756" max="10756" width="15" style="78" customWidth="1"/>
    <col min="10757" max="10757" width="34.6640625" style="78" customWidth="1"/>
    <col min="10758" max="10758" width="31.44140625" style="78" customWidth="1"/>
    <col min="10759" max="11008" width="9" style="78"/>
    <col min="11009" max="11009" width="7.44140625" style="78" customWidth="1"/>
    <col min="11010" max="11010" width="27.109375" style="78" customWidth="1"/>
    <col min="11011" max="11011" width="31.44140625" style="78" customWidth="1"/>
    <col min="11012" max="11012" width="15" style="78" customWidth="1"/>
    <col min="11013" max="11013" width="34.6640625" style="78" customWidth="1"/>
    <col min="11014" max="11014" width="31.44140625" style="78" customWidth="1"/>
    <col min="11015" max="11264" width="9" style="78"/>
    <col min="11265" max="11265" width="7.44140625" style="78" customWidth="1"/>
    <col min="11266" max="11266" width="27.109375" style="78" customWidth="1"/>
    <col min="11267" max="11267" width="31.44140625" style="78" customWidth="1"/>
    <col min="11268" max="11268" width="15" style="78" customWidth="1"/>
    <col min="11269" max="11269" width="34.6640625" style="78" customWidth="1"/>
    <col min="11270" max="11270" width="31.44140625" style="78" customWidth="1"/>
    <col min="11271" max="11520" width="9" style="78"/>
    <col min="11521" max="11521" width="7.44140625" style="78" customWidth="1"/>
    <col min="11522" max="11522" width="27.109375" style="78" customWidth="1"/>
    <col min="11523" max="11523" width="31.44140625" style="78" customWidth="1"/>
    <col min="11524" max="11524" width="15" style="78" customWidth="1"/>
    <col min="11525" max="11525" width="34.6640625" style="78" customWidth="1"/>
    <col min="11526" max="11526" width="31.44140625" style="78" customWidth="1"/>
    <col min="11527" max="11776" width="9" style="78"/>
    <col min="11777" max="11777" width="7.44140625" style="78" customWidth="1"/>
    <col min="11778" max="11778" width="27.109375" style="78" customWidth="1"/>
    <col min="11779" max="11779" width="31.44140625" style="78" customWidth="1"/>
    <col min="11780" max="11780" width="15" style="78" customWidth="1"/>
    <col min="11781" max="11781" width="34.6640625" style="78" customWidth="1"/>
    <col min="11782" max="11782" width="31.44140625" style="78" customWidth="1"/>
    <col min="11783" max="12032" width="9" style="78"/>
    <col min="12033" max="12033" width="7.44140625" style="78" customWidth="1"/>
    <col min="12034" max="12034" width="27.109375" style="78" customWidth="1"/>
    <col min="12035" max="12035" width="31.44140625" style="78" customWidth="1"/>
    <col min="12036" max="12036" width="15" style="78" customWidth="1"/>
    <col min="12037" max="12037" width="34.6640625" style="78" customWidth="1"/>
    <col min="12038" max="12038" width="31.44140625" style="78" customWidth="1"/>
    <col min="12039" max="12288" width="9" style="78"/>
    <col min="12289" max="12289" width="7.44140625" style="78" customWidth="1"/>
    <col min="12290" max="12290" width="27.109375" style="78" customWidth="1"/>
    <col min="12291" max="12291" width="31.44140625" style="78" customWidth="1"/>
    <col min="12292" max="12292" width="15" style="78" customWidth="1"/>
    <col min="12293" max="12293" width="34.6640625" style="78" customWidth="1"/>
    <col min="12294" max="12294" width="31.44140625" style="78" customWidth="1"/>
    <col min="12295" max="12544" width="9" style="78"/>
    <col min="12545" max="12545" width="7.44140625" style="78" customWidth="1"/>
    <col min="12546" max="12546" width="27.109375" style="78" customWidth="1"/>
    <col min="12547" max="12547" width="31.44140625" style="78" customWidth="1"/>
    <col min="12548" max="12548" width="15" style="78" customWidth="1"/>
    <col min="12549" max="12549" width="34.6640625" style="78" customWidth="1"/>
    <col min="12550" max="12550" width="31.44140625" style="78" customWidth="1"/>
    <col min="12551" max="12800" width="9" style="78"/>
    <col min="12801" max="12801" width="7.44140625" style="78" customWidth="1"/>
    <col min="12802" max="12802" width="27.109375" style="78" customWidth="1"/>
    <col min="12803" max="12803" width="31.44140625" style="78" customWidth="1"/>
    <col min="12804" max="12804" width="15" style="78" customWidth="1"/>
    <col min="12805" max="12805" width="34.6640625" style="78" customWidth="1"/>
    <col min="12806" max="12806" width="31.44140625" style="78" customWidth="1"/>
    <col min="12807" max="13056" width="9" style="78"/>
    <col min="13057" max="13057" width="7.44140625" style="78" customWidth="1"/>
    <col min="13058" max="13058" width="27.109375" style="78" customWidth="1"/>
    <col min="13059" max="13059" width="31.44140625" style="78" customWidth="1"/>
    <col min="13060" max="13060" width="15" style="78" customWidth="1"/>
    <col min="13061" max="13061" width="34.6640625" style="78" customWidth="1"/>
    <col min="13062" max="13062" width="31.44140625" style="78" customWidth="1"/>
    <col min="13063" max="13312" width="9" style="78"/>
    <col min="13313" max="13313" width="7.44140625" style="78" customWidth="1"/>
    <col min="13314" max="13314" width="27.109375" style="78" customWidth="1"/>
    <col min="13315" max="13315" width="31.44140625" style="78" customWidth="1"/>
    <col min="13316" max="13316" width="15" style="78" customWidth="1"/>
    <col min="13317" max="13317" width="34.6640625" style="78" customWidth="1"/>
    <col min="13318" max="13318" width="31.44140625" style="78" customWidth="1"/>
    <col min="13319" max="13568" width="9" style="78"/>
    <col min="13569" max="13569" width="7.44140625" style="78" customWidth="1"/>
    <col min="13570" max="13570" width="27.109375" style="78" customWidth="1"/>
    <col min="13571" max="13571" width="31.44140625" style="78" customWidth="1"/>
    <col min="13572" max="13572" width="15" style="78" customWidth="1"/>
    <col min="13573" max="13573" width="34.6640625" style="78" customWidth="1"/>
    <col min="13574" max="13574" width="31.44140625" style="78" customWidth="1"/>
    <col min="13575" max="13824" width="9" style="78"/>
    <col min="13825" max="13825" width="7.44140625" style="78" customWidth="1"/>
    <col min="13826" max="13826" width="27.109375" style="78" customWidth="1"/>
    <col min="13827" max="13827" width="31.44140625" style="78" customWidth="1"/>
    <col min="13828" max="13828" width="15" style="78" customWidth="1"/>
    <col min="13829" max="13829" width="34.6640625" style="78" customWidth="1"/>
    <col min="13830" max="13830" width="31.44140625" style="78" customWidth="1"/>
    <col min="13831" max="14080" width="9" style="78"/>
    <col min="14081" max="14081" width="7.44140625" style="78" customWidth="1"/>
    <col min="14082" max="14082" width="27.109375" style="78" customWidth="1"/>
    <col min="14083" max="14083" width="31.44140625" style="78" customWidth="1"/>
    <col min="14084" max="14084" width="15" style="78" customWidth="1"/>
    <col min="14085" max="14085" width="34.6640625" style="78" customWidth="1"/>
    <col min="14086" max="14086" width="31.44140625" style="78" customWidth="1"/>
    <col min="14087" max="14336" width="9" style="78"/>
    <col min="14337" max="14337" width="7.44140625" style="78" customWidth="1"/>
    <col min="14338" max="14338" width="27.109375" style="78" customWidth="1"/>
    <col min="14339" max="14339" width="31.44140625" style="78" customWidth="1"/>
    <col min="14340" max="14340" width="15" style="78" customWidth="1"/>
    <col min="14341" max="14341" width="34.6640625" style="78" customWidth="1"/>
    <col min="14342" max="14342" width="31.44140625" style="78" customWidth="1"/>
    <col min="14343" max="14592" width="9" style="78"/>
    <col min="14593" max="14593" width="7.44140625" style="78" customWidth="1"/>
    <col min="14594" max="14594" width="27.109375" style="78" customWidth="1"/>
    <col min="14595" max="14595" width="31.44140625" style="78" customWidth="1"/>
    <col min="14596" max="14596" width="15" style="78" customWidth="1"/>
    <col min="14597" max="14597" width="34.6640625" style="78" customWidth="1"/>
    <col min="14598" max="14598" width="31.44140625" style="78" customWidth="1"/>
    <col min="14599" max="14848" width="9" style="78"/>
    <col min="14849" max="14849" width="7.44140625" style="78" customWidth="1"/>
    <col min="14850" max="14850" width="27.109375" style="78" customWidth="1"/>
    <col min="14851" max="14851" width="31.44140625" style="78" customWidth="1"/>
    <col min="14852" max="14852" width="15" style="78" customWidth="1"/>
    <col min="14853" max="14853" width="34.6640625" style="78" customWidth="1"/>
    <col min="14854" max="14854" width="31.44140625" style="78" customWidth="1"/>
    <col min="14855" max="15104" width="9" style="78"/>
    <col min="15105" max="15105" width="7.44140625" style="78" customWidth="1"/>
    <col min="15106" max="15106" width="27.109375" style="78" customWidth="1"/>
    <col min="15107" max="15107" width="31.44140625" style="78" customWidth="1"/>
    <col min="15108" max="15108" width="15" style="78" customWidth="1"/>
    <col min="15109" max="15109" width="34.6640625" style="78" customWidth="1"/>
    <col min="15110" max="15110" width="31.44140625" style="78" customWidth="1"/>
    <col min="15111" max="15360" width="9" style="78"/>
    <col min="15361" max="15361" width="7.44140625" style="78" customWidth="1"/>
    <col min="15362" max="15362" width="27.109375" style="78" customWidth="1"/>
    <col min="15363" max="15363" width="31.44140625" style="78" customWidth="1"/>
    <col min="15364" max="15364" width="15" style="78" customWidth="1"/>
    <col min="15365" max="15365" width="34.6640625" style="78" customWidth="1"/>
    <col min="15366" max="15366" width="31.44140625" style="78" customWidth="1"/>
    <col min="15367" max="15616" width="9" style="78"/>
    <col min="15617" max="15617" width="7.44140625" style="78" customWidth="1"/>
    <col min="15618" max="15618" width="27.109375" style="78" customWidth="1"/>
    <col min="15619" max="15619" width="31.44140625" style="78" customWidth="1"/>
    <col min="15620" max="15620" width="15" style="78" customWidth="1"/>
    <col min="15621" max="15621" width="34.6640625" style="78" customWidth="1"/>
    <col min="15622" max="15622" width="31.44140625" style="78" customWidth="1"/>
    <col min="15623" max="15872" width="9" style="78"/>
    <col min="15873" max="15873" width="7.44140625" style="78" customWidth="1"/>
    <col min="15874" max="15874" width="27.109375" style="78" customWidth="1"/>
    <col min="15875" max="15875" width="31.44140625" style="78" customWidth="1"/>
    <col min="15876" max="15876" width="15" style="78" customWidth="1"/>
    <col min="15877" max="15877" width="34.6640625" style="78" customWidth="1"/>
    <col min="15878" max="15878" width="31.44140625" style="78" customWidth="1"/>
    <col min="15879" max="16128" width="9" style="78"/>
    <col min="16129" max="16129" width="7.44140625" style="78" customWidth="1"/>
    <col min="16130" max="16130" width="27.109375" style="78" customWidth="1"/>
    <col min="16131" max="16131" width="31.44140625" style="78" customWidth="1"/>
    <col min="16132" max="16132" width="15" style="78" customWidth="1"/>
    <col min="16133" max="16133" width="34.6640625" style="78" customWidth="1"/>
    <col min="16134" max="16134" width="31.44140625" style="78" customWidth="1"/>
    <col min="16135" max="16384" width="9" style="78"/>
  </cols>
  <sheetData>
    <row r="1" spans="1:6" ht="68.25" customHeight="1">
      <c r="A1" s="243" t="s">
        <v>167</v>
      </c>
      <c r="B1" s="243"/>
      <c r="C1" s="243"/>
      <c r="D1" s="243"/>
      <c r="E1" s="243"/>
      <c r="F1" s="243"/>
    </row>
    <row r="2" spans="1:6" ht="3.75" customHeight="1"/>
    <row r="3" spans="1:6" ht="67.5" customHeight="1">
      <c r="A3" s="239" t="s">
        <v>128</v>
      </c>
      <c r="B3" s="239"/>
      <c r="C3" s="244"/>
      <c r="D3" s="245"/>
      <c r="E3" s="245"/>
      <c r="F3" s="246"/>
    </row>
    <row r="4" spans="1:6" ht="67.5" customHeight="1">
      <c r="A4" s="239" t="s">
        <v>129</v>
      </c>
      <c r="B4" s="239"/>
      <c r="C4" s="244"/>
      <c r="D4" s="245"/>
      <c r="E4" s="245"/>
      <c r="F4" s="246"/>
    </row>
    <row r="5" spans="1:6" ht="67.5" customHeight="1">
      <c r="A5" s="239" t="s">
        <v>130</v>
      </c>
      <c r="B5" s="239"/>
      <c r="C5" s="240" t="s">
        <v>131</v>
      </c>
      <c r="D5" s="241"/>
      <c r="E5" s="241"/>
      <c r="F5" s="242"/>
    </row>
    <row r="6" spans="1:6" ht="67.5" customHeight="1">
      <c r="A6" s="239" t="s">
        <v>132</v>
      </c>
      <c r="B6" s="239"/>
      <c r="C6" s="252"/>
      <c r="D6" s="253"/>
      <c r="E6" s="253"/>
      <c r="F6" s="254"/>
    </row>
    <row r="7" spans="1:6" ht="9" customHeight="1"/>
    <row r="8" spans="1:6" ht="86.25" customHeight="1">
      <c r="A8" s="255" t="s">
        <v>133</v>
      </c>
      <c r="B8" s="255"/>
      <c r="C8" s="256"/>
      <c r="D8" s="256"/>
      <c r="E8" s="256"/>
      <c r="F8" s="256"/>
    </row>
    <row r="9" spans="1:6" ht="75" customHeight="1" thickBot="1">
      <c r="A9" s="247" t="s">
        <v>134</v>
      </c>
      <c r="B9" s="248"/>
      <c r="C9" s="247" t="s">
        <v>135</v>
      </c>
      <c r="D9" s="248"/>
      <c r="E9" s="79" t="s">
        <v>136</v>
      </c>
      <c r="F9" s="80" t="s">
        <v>137</v>
      </c>
    </row>
    <row r="10" spans="1:6" ht="75" customHeight="1" thickTop="1" thickBot="1">
      <c r="A10" s="247" t="s">
        <v>138</v>
      </c>
      <c r="B10" s="248"/>
      <c r="C10" s="249" t="s">
        <v>139</v>
      </c>
      <c r="D10" s="250"/>
      <c r="E10" s="250"/>
      <c r="F10" s="251"/>
    </row>
    <row r="11" spans="1:6" ht="75" customHeight="1" thickTop="1">
      <c r="A11" s="81" t="s">
        <v>140</v>
      </c>
      <c r="B11" s="82" t="s">
        <v>133</v>
      </c>
      <c r="C11" s="83" t="s">
        <v>141</v>
      </c>
      <c r="D11" s="84" t="s">
        <v>142</v>
      </c>
      <c r="E11" s="84" t="s">
        <v>143</v>
      </c>
      <c r="F11" s="85" t="s">
        <v>144</v>
      </c>
    </row>
    <row r="12" spans="1:6" ht="75" customHeight="1">
      <c r="A12" s="86">
        <v>1</v>
      </c>
      <c r="B12" s="87" t="s">
        <v>145</v>
      </c>
      <c r="C12" s="88"/>
      <c r="D12" s="89" t="s">
        <v>146</v>
      </c>
      <c r="E12" s="89" t="s">
        <v>147</v>
      </c>
      <c r="F12" s="90"/>
    </row>
    <row r="13" spans="1:6" ht="75" customHeight="1" thickBot="1">
      <c r="A13" s="91">
        <v>2</v>
      </c>
      <c r="B13" s="92" t="s">
        <v>148</v>
      </c>
      <c r="C13" s="93"/>
      <c r="D13" s="94" t="s">
        <v>146</v>
      </c>
      <c r="E13" s="94" t="s">
        <v>147</v>
      </c>
      <c r="F13" s="95"/>
    </row>
    <row r="14" spans="1:6" ht="75" customHeight="1" thickTop="1">
      <c r="A14" s="96">
        <v>3</v>
      </c>
      <c r="B14" s="82" t="s">
        <v>149</v>
      </c>
      <c r="C14" s="88"/>
      <c r="D14" s="89" t="s">
        <v>146</v>
      </c>
      <c r="E14" s="89" t="s">
        <v>147</v>
      </c>
      <c r="F14" s="97" t="s">
        <v>150</v>
      </c>
    </row>
    <row r="15" spans="1:6" s="99" customFormat="1" ht="75" customHeight="1">
      <c r="A15" s="86">
        <v>4</v>
      </c>
      <c r="B15" s="87" t="s">
        <v>151</v>
      </c>
      <c r="C15" s="98"/>
      <c r="D15" s="89" t="s">
        <v>146</v>
      </c>
      <c r="E15" s="89" t="s">
        <v>147</v>
      </c>
      <c r="F15" s="89" t="s">
        <v>150</v>
      </c>
    </row>
    <row r="16" spans="1:6" ht="75" customHeight="1">
      <c r="A16" s="86">
        <v>5</v>
      </c>
      <c r="B16" s="87" t="s">
        <v>151</v>
      </c>
      <c r="C16" s="88"/>
      <c r="D16" s="89" t="s">
        <v>146</v>
      </c>
      <c r="E16" s="89" t="s">
        <v>147</v>
      </c>
      <c r="F16" s="89" t="s">
        <v>150</v>
      </c>
    </row>
    <row r="17" spans="1:6" ht="75" customHeight="1">
      <c r="A17" s="86">
        <v>6</v>
      </c>
      <c r="B17" s="87" t="s">
        <v>151</v>
      </c>
      <c r="C17" s="98"/>
      <c r="D17" s="89" t="s">
        <v>146</v>
      </c>
      <c r="E17" s="89" t="s">
        <v>147</v>
      </c>
      <c r="F17" s="89" t="s">
        <v>150</v>
      </c>
    </row>
    <row r="18" spans="1:6" ht="75" customHeight="1">
      <c r="A18" s="86">
        <v>7</v>
      </c>
      <c r="B18" s="87" t="s">
        <v>151</v>
      </c>
      <c r="C18" s="88"/>
      <c r="D18" s="89" t="s">
        <v>146</v>
      </c>
      <c r="E18" s="89" t="s">
        <v>147</v>
      </c>
      <c r="F18" s="89" t="s">
        <v>150</v>
      </c>
    </row>
    <row r="19" spans="1:6" ht="75" customHeight="1">
      <c r="A19" s="86">
        <v>8</v>
      </c>
      <c r="B19" s="87" t="s">
        <v>151</v>
      </c>
      <c r="C19" s="98"/>
      <c r="D19" s="89" t="s">
        <v>146</v>
      </c>
      <c r="E19" s="89" t="s">
        <v>147</v>
      </c>
      <c r="F19" s="89" t="s">
        <v>150</v>
      </c>
    </row>
    <row r="20" spans="1:6" ht="21.75" hidden="1" customHeight="1">
      <c r="A20" s="100">
        <v>9</v>
      </c>
      <c r="B20" s="101" t="s">
        <v>152</v>
      </c>
      <c r="C20" s="88"/>
      <c r="D20" s="102"/>
      <c r="E20" s="103"/>
      <c r="F20" s="104"/>
    </row>
    <row r="21" spans="1:6" ht="21.75" hidden="1" customHeight="1">
      <c r="A21" s="100">
        <v>10</v>
      </c>
      <c r="B21" s="101" t="s">
        <v>152</v>
      </c>
      <c r="C21" s="98"/>
      <c r="D21" s="105"/>
      <c r="E21" s="106"/>
      <c r="F21" s="107"/>
    </row>
    <row r="22" spans="1:6" ht="6.75" customHeight="1"/>
    <row r="23" spans="1:6" ht="39.75" customHeight="1">
      <c r="C23" s="108" t="s">
        <v>153</v>
      </c>
    </row>
  </sheetData>
  <mergeCells count="15">
    <mergeCell ref="A10:B10"/>
    <mergeCell ref="C10:F10"/>
    <mergeCell ref="A6:B6"/>
    <mergeCell ref="C6:F6"/>
    <mergeCell ref="A8:B8"/>
    <mergeCell ref="C8:F8"/>
    <mergeCell ref="A9:B9"/>
    <mergeCell ref="C9:D9"/>
    <mergeCell ref="A5:B5"/>
    <mergeCell ref="C5:F5"/>
    <mergeCell ref="A1:F1"/>
    <mergeCell ref="A3:B3"/>
    <mergeCell ref="C3:F3"/>
    <mergeCell ref="A4:B4"/>
    <mergeCell ref="C4:F4"/>
  </mergeCells>
  <phoneticPr fontId="2"/>
  <printOptions horizontalCentered="1"/>
  <pageMargins left="0.59055118110236227" right="0.59055118110236227" top="0.78" bottom="0.59055118110236227" header="0.31496062992125984" footer="0.31496062992125984"/>
  <pageSetup paperSize="9" scale="5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CFA47-5570-4693-846C-AF912C0B450D}">
  <sheetPr>
    <pageSetUpPr fitToPage="1"/>
  </sheetPr>
  <dimension ref="A1:F23"/>
  <sheetViews>
    <sheetView view="pageBreakPreview" topLeftCell="A16" zoomScale="75" zoomScaleNormal="100" zoomScaleSheetLayoutView="75" workbookViewId="0">
      <selection activeCell="F14" sqref="F14"/>
    </sheetView>
  </sheetViews>
  <sheetFormatPr defaultColWidth="9" defaultRowHeight="36" customHeight="1"/>
  <cols>
    <col min="1" max="1" width="7.44140625" style="78" customWidth="1"/>
    <col min="2" max="2" width="27.109375" style="78" customWidth="1"/>
    <col min="3" max="3" width="31.44140625" style="78" customWidth="1"/>
    <col min="4" max="4" width="15" style="78" customWidth="1"/>
    <col min="5" max="5" width="34.6640625" style="78" customWidth="1"/>
    <col min="6" max="6" width="40.44140625" style="78" customWidth="1"/>
    <col min="7" max="256" width="9" style="78"/>
    <col min="257" max="257" width="7.44140625" style="78" customWidth="1"/>
    <col min="258" max="258" width="27.109375" style="78" customWidth="1"/>
    <col min="259" max="259" width="31.44140625" style="78" customWidth="1"/>
    <col min="260" max="260" width="15" style="78" customWidth="1"/>
    <col min="261" max="261" width="34.6640625" style="78" customWidth="1"/>
    <col min="262" max="262" width="31.44140625" style="78" customWidth="1"/>
    <col min="263" max="512" width="9" style="78"/>
    <col min="513" max="513" width="7.44140625" style="78" customWidth="1"/>
    <col min="514" max="514" width="27.109375" style="78" customWidth="1"/>
    <col min="515" max="515" width="31.44140625" style="78" customWidth="1"/>
    <col min="516" max="516" width="15" style="78" customWidth="1"/>
    <col min="517" max="517" width="34.6640625" style="78" customWidth="1"/>
    <col min="518" max="518" width="31.44140625" style="78" customWidth="1"/>
    <col min="519" max="768" width="9" style="78"/>
    <col min="769" max="769" width="7.44140625" style="78" customWidth="1"/>
    <col min="770" max="770" width="27.109375" style="78" customWidth="1"/>
    <col min="771" max="771" width="31.44140625" style="78" customWidth="1"/>
    <col min="772" max="772" width="15" style="78" customWidth="1"/>
    <col min="773" max="773" width="34.6640625" style="78" customWidth="1"/>
    <col min="774" max="774" width="31.44140625" style="78" customWidth="1"/>
    <col min="775" max="1024" width="9" style="78"/>
    <col min="1025" max="1025" width="7.44140625" style="78" customWidth="1"/>
    <col min="1026" max="1026" width="27.109375" style="78" customWidth="1"/>
    <col min="1027" max="1027" width="31.44140625" style="78" customWidth="1"/>
    <col min="1028" max="1028" width="15" style="78" customWidth="1"/>
    <col min="1029" max="1029" width="34.6640625" style="78" customWidth="1"/>
    <col min="1030" max="1030" width="31.44140625" style="78" customWidth="1"/>
    <col min="1031" max="1280" width="9" style="78"/>
    <col min="1281" max="1281" width="7.44140625" style="78" customWidth="1"/>
    <col min="1282" max="1282" width="27.109375" style="78" customWidth="1"/>
    <col min="1283" max="1283" width="31.44140625" style="78" customWidth="1"/>
    <col min="1284" max="1284" width="15" style="78" customWidth="1"/>
    <col min="1285" max="1285" width="34.6640625" style="78" customWidth="1"/>
    <col min="1286" max="1286" width="31.44140625" style="78" customWidth="1"/>
    <col min="1287" max="1536" width="9" style="78"/>
    <col min="1537" max="1537" width="7.44140625" style="78" customWidth="1"/>
    <col min="1538" max="1538" width="27.109375" style="78" customWidth="1"/>
    <col min="1539" max="1539" width="31.44140625" style="78" customWidth="1"/>
    <col min="1540" max="1540" width="15" style="78" customWidth="1"/>
    <col min="1541" max="1541" width="34.6640625" style="78" customWidth="1"/>
    <col min="1542" max="1542" width="31.44140625" style="78" customWidth="1"/>
    <col min="1543" max="1792" width="9" style="78"/>
    <col min="1793" max="1793" width="7.44140625" style="78" customWidth="1"/>
    <col min="1794" max="1794" width="27.109375" style="78" customWidth="1"/>
    <col min="1795" max="1795" width="31.44140625" style="78" customWidth="1"/>
    <col min="1796" max="1796" width="15" style="78" customWidth="1"/>
    <col min="1797" max="1797" width="34.6640625" style="78" customWidth="1"/>
    <col min="1798" max="1798" width="31.44140625" style="78" customWidth="1"/>
    <col min="1799" max="2048" width="9" style="78"/>
    <col min="2049" max="2049" width="7.44140625" style="78" customWidth="1"/>
    <col min="2050" max="2050" width="27.109375" style="78" customWidth="1"/>
    <col min="2051" max="2051" width="31.44140625" style="78" customWidth="1"/>
    <col min="2052" max="2052" width="15" style="78" customWidth="1"/>
    <col min="2053" max="2053" width="34.6640625" style="78" customWidth="1"/>
    <col min="2054" max="2054" width="31.44140625" style="78" customWidth="1"/>
    <col min="2055" max="2304" width="9" style="78"/>
    <col min="2305" max="2305" width="7.44140625" style="78" customWidth="1"/>
    <col min="2306" max="2306" width="27.109375" style="78" customWidth="1"/>
    <col min="2307" max="2307" width="31.44140625" style="78" customWidth="1"/>
    <col min="2308" max="2308" width="15" style="78" customWidth="1"/>
    <col min="2309" max="2309" width="34.6640625" style="78" customWidth="1"/>
    <col min="2310" max="2310" width="31.44140625" style="78" customWidth="1"/>
    <col min="2311" max="2560" width="9" style="78"/>
    <col min="2561" max="2561" width="7.44140625" style="78" customWidth="1"/>
    <col min="2562" max="2562" width="27.109375" style="78" customWidth="1"/>
    <col min="2563" max="2563" width="31.44140625" style="78" customWidth="1"/>
    <col min="2564" max="2564" width="15" style="78" customWidth="1"/>
    <col min="2565" max="2565" width="34.6640625" style="78" customWidth="1"/>
    <col min="2566" max="2566" width="31.44140625" style="78" customWidth="1"/>
    <col min="2567" max="2816" width="9" style="78"/>
    <col min="2817" max="2817" width="7.44140625" style="78" customWidth="1"/>
    <col min="2818" max="2818" width="27.109375" style="78" customWidth="1"/>
    <col min="2819" max="2819" width="31.44140625" style="78" customWidth="1"/>
    <col min="2820" max="2820" width="15" style="78" customWidth="1"/>
    <col min="2821" max="2821" width="34.6640625" style="78" customWidth="1"/>
    <col min="2822" max="2822" width="31.44140625" style="78" customWidth="1"/>
    <col min="2823" max="3072" width="9" style="78"/>
    <col min="3073" max="3073" width="7.44140625" style="78" customWidth="1"/>
    <col min="3074" max="3074" width="27.109375" style="78" customWidth="1"/>
    <col min="3075" max="3075" width="31.44140625" style="78" customWidth="1"/>
    <col min="3076" max="3076" width="15" style="78" customWidth="1"/>
    <col min="3077" max="3077" width="34.6640625" style="78" customWidth="1"/>
    <col min="3078" max="3078" width="31.44140625" style="78" customWidth="1"/>
    <col min="3079" max="3328" width="9" style="78"/>
    <col min="3329" max="3329" width="7.44140625" style="78" customWidth="1"/>
    <col min="3330" max="3330" width="27.109375" style="78" customWidth="1"/>
    <col min="3331" max="3331" width="31.44140625" style="78" customWidth="1"/>
    <col min="3332" max="3332" width="15" style="78" customWidth="1"/>
    <col min="3333" max="3333" width="34.6640625" style="78" customWidth="1"/>
    <col min="3334" max="3334" width="31.44140625" style="78" customWidth="1"/>
    <col min="3335" max="3584" width="9" style="78"/>
    <col min="3585" max="3585" width="7.44140625" style="78" customWidth="1"/>
    <col min="3586" max="3586" width="27.109375" style="78" customWidth="1"/>
    <col min="3587" max="3587" width="31.44140625" style="78" customWidth="1"/>
    <col min="3588" max="3588" width="15" style="78" customWidth="1"/>
    <col min="3589" max="3589" width="34.6640625" style="78" customWidth="1"/>
    <col min="3590" max="3590" width="31.44140625" style="78" customWidth="1"/>
    <col min="3591" max="3840" width="9" style="78"/>
    <col min="3841" max="3841" width="7.44140625" style="78" customWidth="1"/>
    <col min="3842" max="3842" width="27.109375" style="78" customWidth="1"/>
    <col min="3843" max="3843" width="31.44140625" style="78" customWidth="1"/>
    <col min="3844" max="3844" width="15" style="78" customWidth="1"/>
    <col min="3845" max="3845" width="34.6640625" style="78" customWidth="1"/>
    <col min="3846" max="3846" width="31.44140625" style="78" customWidth="1"/>
    <col min="3847" max="4096" width="9" style="78"/>
    <col min="4097" max="4097" width="7.44140625" style="78" customWidth="1"/>
    <col min="4098" max="4098" width="27.109375" style="78" customWidth="1"/>
    <col min="4099" max="4099" width="31.44140625" style="78" customWidth="1"/>
    <col min="4100" max="4100" width="15" style="78" customWidth="1"/>
    <col min="4101" max="4101" width="34.6640625" style="78" customWidth="1"/>
    <col min="4102" max="4102" width="31.44140625" style="78" customWidth="1"/>
    <col min="4103" max="4352" width="9" style="78"/>
    <col min="4353" max="4353" width="7.44140625" style="78" customWidth="1"/>
    <col min="4354" max="4354" width="27.109375" style="78" customWidth="1"/>
    <col min="4355" max="4355" width="31.44140625" style="78" customWidth="1"/>
    <col min="4356" max="4356" width="15" style="78" customWidth="1"/>
    <col min="4357" max="4357" width="34.6640625" style="78" customWidth="1"/>
    <col min="4358" max="4358" width="31.44140625" style="78" customWidth="1"/>
    <col min="4359" max="4608" width="9" style="78"/>
    <col min="4609" max="4609" width="7.44140625" style="78" customWidth="1"/>
    <col min="4610" max="4610" width="27.109375" style="78" customWidth="1"/>
    <col min="4611" max="4611" width="31.44140625" style="78" customWidth="1"/>
    <col min="4612" max="4612" width="15" style="78" customWidth="1"/>
    <col min="4613" max="4613" width="34.6640625" style="78" customWidth="1"/>
    <col min="4614" max="4614" width="31.44140625" style="78" customWidth="1"/>
    <col min="4615" max="4864" width="9" style="78"/>
    <col min="4865" max="4865" width="7.44140625" style="78" customWidth="1"/>
    <col min="4866" max="4866" width="27.109375" style="78" customWidth="1"/>
    <col min="4867" max="4867" width="31.44140625" style="78" customWidth="1"/>
    <col min="4868" max="4868" width="15" style="78" customWidth="1"/>
    <col min="4869" max="4869" width="34.6640625" style="78" customWidth="1"/>
    <col min="4870" max="4870" width="31.44140625" style="78" customWidth="1"/>
    <col min="4871" max="5120" width="9" style="78"/>
    <col min="5121" max="5121" width="7.44140625" style="78" customWidth="1"/>
    <col min="5122" max="5122" width="27.109375" style="78" customWidth="1"/>
    <col min="5123" max="5123" width="31.44140625" style="78" customWidth="1"/>
    <col min="5124" max="5124" width="15" style="78" customWidth="1"/>
    <col min="5125" max="5125" width="34.6640625" style="78" customWidth="1"/>
    <col min="5126" max="5126" width="31.44140625" style="78" customWidth="1"/>
    <col min="5127" max="5376" width="9" style="78"/>
    <col min="5377" max="5377" width="7.44140625" style="78" customWidth="1"/>
    <col min="5378" max="5378" width="27.109375" style="78" customWidth="1"/>
    <col min="5379" max="5379" width="31.44140625" style="78" customWidth="1"/>
    <col min="5380" max="5380" width="15" style="78" customWidth="1"/>
    <col min="5381" max="5381" width="34.6640625" style="78" customWidth="1"/>
    <col min="5382" max="5382" width="31.44140625" style="78" customWidth="1"/>
    <col min="5383" max="5632" width="9" style="78"/>
    <col min="5633" max="5633" width="7.44140625" style="78" customWidth="1"/>
    <col min="5634" max="5634" width="27.109375" style="78" customWidth="1"/>
    <col min="5635" max="5635" width="31.44140625" style="78" customWidth="1"/>
    <col min="5636" max="5636" width="15" style="78" customWidth="1"/>
    <col min="5637" max="5637" width="34.6640625" style="78" customWidth="1"/>
    <col min="5638" max="5638" width="31.44140625" style="78" customWidth="1"/>
    <col min="5639" max="5888" width="9" style="78"/>
    <col min="5889" max="5889" width="7.44140625" style="78" customWidth="1"/>
    <col min="5890" max="5890" width="27.109375" style="78" customWidth="1"/>
    <col min="5891" max="5891" width="31.44140625" style="78" customWidth="1"/>
    <col min="5892" max="5892" width="15" style="78" customWidth="1"/>
    <col min="5893" max="5893" width="34.6640625" style="78" customWidth="1"/>
    <col min="5894" max="5894" width="31.44140625" style="78" customWidth="1"/>
    <col min="5895" max="6144" width="9" style="78"/>
    <col min="6145" max="6145" width="7.44140625" style="78" customWidth="1"/>
    <col min="6146" max="6146" width="27.109375" style="78" customWidth="1"/>
    <col min="6147" max="6147" width="31.44140625" style="78" customWidth="1"/>
    <col min="6148" max="6148" width="15" style="78" customWidth="1"/>
    <col min="6149" max="6149" width="34.6640625" style="78" customWidth="1"/>
    <col min="6150" max="6150" width="31.44140625" style="78" customWidth="1"/>
    <col min="6151" max="6400" width="9" style="78"/>
    <col min="6401" max="6401" width="7.44140625" style="78" customWidth="1"/>
    <col min="6402" max="6402" width="27.109375" style="78" customWidth="1"/>
    <col min="6403" max="6403" width="31.44140625" style="78" customWidth="1"/>
    <col min="6404" max="6404" width="15" style="78" customWidth="1"/>
    <col min="6405" max="6405" width="34.6640625" style="78" customWidth="1"/>
    <col min="6406" max="6406" width="31.44140625" style="78" customWidth="1"/>
    <col min="6407" max="6656" width="9" style="78"/>
    <col min="6657" max="6657" width="7.44140625" style="78" customWidth="1"/>
    <col min="6658" max="6658" width="27.109375" style="78" customWidth="1"/>
    <col min="6659" max="6659" width="31.44140625" style="78" customWidth="1"/>
    <col min="6660" max="6660" width="15" style="78" customWidth="1"/>
    <col min="6661" max="6661" width="34.6640625" style="78" customWidth="1"/>
    <col min="6662" max="6662" width="31.44140625" style="78" customWidth="1"/>
    <col min="6663" max="6912" width="9" style="78"/>
    <col min="6913" max="6913" width="7.44140625" style="78" customWidth="1"/>
    <col min="6914" max="6914" width="27.109375" style="78" customWidth="1"/>
    <col min="6915" max="6915" width="31.44140625" style="78" customWidth="1"/>
    <col min="6916" max="6916" width="15" style="78" customWidth="1"/>
    <col min="6917" max="6917" width="34.6640625" style="78" customWidth="1"/>
    <col min="6918" max="6918" width="31.44140625" style="78" customWidth="1"/>
    <col min="6919" max="7168" width="9" style="78"/>
    <col min="7169" max="7169" width="7.44140625" style="78" customWidth="1"/>
    <col min="7170" max="7170" width="27.109375" style="78" customWidth="1"/>
    <col min="7171" max="7171" width="31.44140625" style="78" customWidth="1"/>
    <col min="7172" max="7172" width="15" style="78" customWidth="1"/>
    <col min="7173" max="7173" width="34.6640625" style="78" customWidth="1"/>
    <col min="7174" max="7174" width="31.44140625" style="78" customWidth="1"/>
    <col min="7175" max="7424" width="9" style="78"/>
    <col min="7425" max="7425" width="7.44140625" style="78" customWidth="1"/>
    <col min="7426" max="7426" width="27.109375" style="78" customWidth="1"/>
    <col min="7427" max="7427" width="31.44140625" style="78" customWidth="1"/>
    <col min="7428" max="7428" width="15" style="78" customWidth="1"/>
    <col min="7429" max="7429" width="34.6640625" style="78" customWidth="1"/>
    <col min="7430" max="7430" width="31.44140625" style="78" customWidth="1"/>
    <col min="7431" max="7680" width="9" style="78"/>
    <col min="7681" max="7681" width="7.44140625" style="78" customWidth="1"/>
    <col min="7682" max="7682" width="27.109375" style="78" customWidth="1"/>
    <col min="7683" max="7683" width="31.44140625" style="78" customWidth="1"/>
    <col min="7684" max="7684" width="15" style="78" customWidth="1"/>
    <col min="7685" max="7685" width="34.6640625" style="78" customWidth="1"/>
    <col min="7686" max="7686" width="31.44140625" style="78" customWidth="1"/>
    <col min="7687" max="7936" width="9" style="78"/>
    <col min="7937" max="7937" width="7.44140625" style="78" customWidth="1"/>
    <col min="7938" max="7938" width="27.109375" style="78" customWidth="1"/>
    <col min="7939" max="7939" width="31.44140625" style="78" customWidth="1"/>
    <col min="7940" max="7940" width="15" style="78" customWidth="1"/>
    <col min="7941" max="7941" width="34.6640625" style="78" customWidth="1"/>
    <col min="7942" max="7942" width="31.44140625" style="78" customWidth="1"/>
    <col min="7943" max="8192" width="9" style="78"/>
    <col min="8193" max="8193" width="7.44140625" style="78" customWidth="1"/>
    <col min="8194" max="8194" width="27.109375" style="78" customWidth="1"/>
    <col min="8195" max="8195" width="31.44140625" style="78" customWidth="1"/>
    <col min="8196" max="8196" width="15" style="78" customWidth="1"/>
    <col min="8197" max="8197" width="34.6640625" style="78" customWidth="1"/>
    <col min="8198" max="8198" width="31.44140625" style="78" customWidth="1"/>
    <col min="8199" max="8448" width="9" style="78"/>
    <col min="8449" max="8449" width="7.44140625" style="78" customWidth="1"/>
    <col min="8450" max="8450" width="27.109375" style="78" customWidth="1"/>
    <col min="8451" max="8451" width="31.44140625" style="78" customWidth="1"/>
    <col min="8452" max="8452" width="15" style="78" customWidth="1"/>
    <col min="8453" max="8453" width="34.6640625" style="78" customWidth="1"/>
    <col min="8454" max="8454" width="31.44140625" style="78" customWidth="1"/>
    <col min="8455" max="8704" width="9" style="78"/>
    <col min="8705" max="8705" width="7.44140625" style="78" customWidth="1"/>
    <col min="8706" max="8706" width="27.109375" style="78" customWidth="1"/>
    <col min="8707" max="8707" width="31.44140625" style="78" customWidth="1"/>
    <col min="8708" max="8708" width="15" style="78" customWidth="1"/>
    <col min="8709" max="8709" width="34.6640625" style="78" customWidth="1"/>
    <col min="8710" max="8710" width="31.44140625" style="78" customWidth="1"/>
    <col min="8711" max="8960" width="9" style="78"/>
    <col min="8961" max="8961" width="7.44140625" style="78" customWidth="1"/>
    <col min="8962" max="8962" width="27.109375" style="78" customWidth="1"/>
    <col min="8963" max="8963" width="31.44140625" style="78" customWidth="1"/>
    <col min="8964" max="8964" width="15" style="78" customWidth="1"/>
    <col min="8965" max="8965" width="34.6640625" style="78" customWidth="1"/>
    <col min="8966" max="8966" width="31.44140625" style="78" customWidth="1"/>
    <col min="8967" max="9216" width="9" style="78"/>
    <col min="9217" max="9217" width="7.44140625" style="78" customWidth="1"/>
    <col min="9218" max="9218" width="27.109375" style="78" customWidth="1"/>
    <col min="9219" max="9219" width="31.44140625" style="78" customWidth="1"/>
    <col min="9220" max="9220" width="15" style="78" customWidth="1"/>
    <col min="9221" max="9221" width="34.6640625" style="78" customWidth="1"/>
    <col min="9222" max="9222" width="31.44140625" style="78" customWidth="1"/>
    <col min="9223" max="9472" width="9" style="78"/>
    <col min="9473" max="9473" width="7.44140625" style="78" customWidth="1"/>
    <col min="9474" max="9474" width="27.109375" style="78" customWidth="1"/>
    <col min="9475" max="9475" width="31.44140625" style="78" customWidth="1"/>
    <col min="9476" max="9476" width="15" style="78" customWidth="1"/>
    <col min="9477" max="9477" width="34.6640625" style="78" customWidth="1"/>
    <col min="9478" max="9478" width="31.44140625" style="78" customWidth="1"/>
    <col min="9479" max="9728" width="9" style="78"/>
    <col min="9729" max="9729" width="7.44140625" style="78" customWidth="1"/>
    <col min="9730" max="9730" width="27.109375" style="78" customWidth="1"/>
    <col min="9731" max="9731" width="31.44140625" style="78" customWidth="1"/>
    <col min="9732" max="9732" width="15" style="78" customWidth="1"/>
    <col min="9733" max="9733" width="34.6640625" style="78" customWidth="1"/>
    <col min="9734" max="9734" width="31.44140625" style="78" customWidth="1"/>
    <col min="9735" max="9984" width="9" style="78"/>
    <col min="9985" max="9985" width="7.44140625" style="78" customWidth="1"/>
    <col min="9986" max="9986" width="27.109375" style="78" customWidth="1"/>
    <col min="9987" max="9987" width="31.44140625" style="78" customWidth="1"/>
    <col min="9988" max="9988" width="15" style="78" customWidth="1"/>
    <col min="9989" max="9989" width="34.6640625" style="78" customWidth="1"/>
    <col min="9990" max="9990" width="31.44140625" style="78" customWidth="1"/>
    <col min="9991" max="10240" width="9" style="78"/>
    <col min="10241" max="10241" width="7.44140625" style="78" customWidth="1"/>
    <col min="10242" max="10242" width="27.109375" style="78" customWidth="1"/>
    <col min="10243" max="10243" width="31.44140625" style="78" customWidth="1"/>
    <col min="10244" max="10244" width="15" style="78" customWidth="1"/>
    <col min="10245" max="10245" width="34.6640625" style="78" customWidth="1"/>
    <col min="10246" max="10246" width="31.44140625" style="78" customWidth="1"/>
    <col min="10247" max="10496" width="9" style="78"/>
    <col min="10497" max="10497" width="7.44140625" style="78" customWidth="1"/>
    <col min="10498" max="10498" width="27.109375" style="78" customWidth="1"/>
    <col min="10499" max="10499" width="31.44140625" style="78" customWidth="1"/>
    <col min="10500" max="10500" width="15" style="78" customWidth="1"/>
    <col min="10501" max="10501" width="34.6640625" style="78" customWidth="1"/>
    <col min="10502" max="10502" width="31.44140625" style="78" customWidth="1"/>
    <col min="10503" max="10752" width="9" style="78"/>
    <col min="10753" max="10753" width="7.44140625" style="78" customWidth="1"/>
    <col min="10754" max="10754" width="27.109375" style="78" customWidth="1"/>
    <col min="10755" max="10755" width="31.44140625" style="78" customWidth="1"/>
    <col min="10756" max="10756" width="15" style="78" customWidth="1"/>
    <col min="10757" max="10757" width="34.6640625" style="78" customWidth="1"/>
    <col min="10758" max="10758" width="31.44140625" style="78" customWidth="1"/>
    <col min="10759" max="11008" width="9" style="78"/>
    <col min="11009" max="11009" width="7.44140625" style="78" customWidth="1"/>
    <col min="11010" max="11010" width="27.109375" style="78" customWidth="1"/>
    <col min="11011" max="11011" width="31.44140625" style="78" customWidth="1"/>
    <col min="11012" max="11012" width="15" style="78" customWidth="1"/>
    <col min="11013" max="11013" width="34.6640625" style="78" customWidth="1"/>
    <col min="11014" max="11014" width="31.44140625" style="78" customWidth="1"/>
    <col min="11015" max="11264" width="9" style="78"/>
    <col min="11265" max="11265" width="7.44140625" style="78" customWidth="1"/>
    <col min="11266" max="11266" width="27.109375" style="78" customWidth="1"/>
    <col min="11267" max="11267" width="31.44140625" style="78" customWidth="1"/>
    <col min="11268" max="11268" width="15" style="78" customWidth="1"/>
    <col min="11269" max="11269" width="34.6640625" style="78" customWidth="1"/>
    <col min="11270" max="11270" width="31.44140625" style="78" customWidth="1"/>
    <col min="11271" max="11520" width="9" style="78"/>
    <col min="11521" max="11521" width="7.44140625" style="78" customWidth="1"/>
    <col min="11522" max="11522" width="27.109375" style="78" customWidth="1"/>
    <col min="11523" max="11523" width="31.44140625" style="78" customWidth="1"/>
    <col min="11524" max="11524" width="15" style="78" customWidth="1"/>
    <col min="11525" max="11525" width="34.6640625" style="78" customWidth="1"/>
    <col min="11526" max="11526" width="31.44140625" style="78" customWidth="1"/>
    <col min="11527" max="11776" width="9" style="78"/>
    <col min="11777" max="11777" width="7.44140625" style="78" customWidth="1"/>
    <col min="11778" max="11778" width="27.109375" style="78" customWidth="1"/>
    <col min="11779" max="11779" width="31.44140625" style="78" customWidth="1"/>
    <col min="11780" max="11780" width="15" style="78" customWidth="1"/>
    <col min="11781" max="11781" width="34.6640625" style="78" customWidth="1"/>
    <col min="11782" max="11782" width="31.44140625" style="78" customWidth="1"/>
    <col min="11783" max="12032" width="9" style="78"/>
    <col min="12033" max="12033" width="7.44140625" style="78" customWidth="1"/>
    <col min="12034" max="12034" width="27.109375" style="78" customWidth="1"/>
    <col min="12035" max="12035" width="31.44140625" style="78" customWidth="1"/>
    <col min="12036" max="12036" width="15" style="78" customWidth="1"/>
    <col min="12037" max="12037" width="34.6640625" style="78" customWidth="1"/>
    <col min="12038" max="12038" width="31.44140625" style="78" customWidth="1"/>
    <col min="12039" max="12288" width="9" style="78"/>
    <col min="12289" max="12289" width="7.44140625" style="78" customWidth="1"/>
    <col min="12290" max="12290" width="27.109375" style="78" customWidth="1"/>
    <col min="12291" max="12291" width="31.44140625" style="78" customWidth="1"/>
    <col min="12292" max="12292" width="15" style="78" customWidth="1"/>
    <col min="12293" max="12293" width="34.6640625" style="78" customWidth="1"/>
    <col min="12294" max="12294" width="31.44140625" style="78" customWidth="1"/>
    <col min="12295" max="12544" width="9" style="78"/>
    <col min="12545" max="12545" width="7.44140625" style="78" customWidth="1"/>
    <col min="12546" max="12546" width="27.109375" style="78" customWidth="1"/>
    <col min="12547" max="12547" width="31.44140625" style="78" customWidth="1"/>
    <col min="12548" max="12548" width="15" style="78" customWidth="1"/>
    <col min="12549" max="12549" width="34.6640625" style="78" customWidth="1"/>
    <col min="12550" max="12550" width="31.44140625" style="78" customWidth="1"/>
    <col min="12551" max="12800" width="9" style="78"/>
    <col min="12801" max="12801" width="7.44140625" style="78" customWidth="1"/>
    <col min="12802" max="12802" width="27.109375" style="78" customWidth="1"/>
    <col min="12803" max="12803" width="31.44140625" style="78" customWidth="1"/>
    <col min="12804" max="12804" width="15" style="78" customWidth="1"/>
    <col min="12805" max="12805" width="34.6640625" style="78" customWidth="1"/>
    <col min="12806" max="12806" width="31.44140625" style="78" customWidth="1"/>
    <col min="12807" max="13056" width="9" style="78"/>
    <col min="13057" max="13057" width="7.44140625" style="78" customWidth="1"/>
    <col min="13058" max="13058" width="27.109375" style="78" customWidth="1"/>
    <col min="13059" max="13059" width="31.44140625" style="78" customWidth="1"/>
    <col min="13060" max="13060" width="15" style="78" customWidth="1"/>
    <col min="13061" max="13061" width="34.6640625" style="78" customWidth="1"/>
    <col min="13062" max="13062" width="31.44140625" style="78" customWidth="1"/>
    <col min="13063" max="13312" width="9" style="78"/>
    <col min="13313" max="13313" width="7.44140625" style="78" customWidth="1"/>
    <col min="13314" max="13314" width="27.109375" style="78" customWidth="1"/>
    <col min="13315" max="13315" width="31.44140625" style="78" customWidth="1"/>
    <col min="13316" max="13316" width="15" style="78" customWidth="1"/>
    <col min="13317" max="13317" width="34.6640625" style="78" customWidth="1"/>
    <col min="13318" max="13318" width="31.44140625" style="78" customWidth="1"/>
    <col min="13319" max="13568" width="9" style="78"/>
    <col min="13569" max="13569" width="7.44140625" style="78" customWidth="1"/>
    <col min="13570" max="13570" width="27.109375" style="78" customWidth="1"/>
    <col min="13571" max="13571" width="31.44140625" style="78" customWidth="1"/>
    <col min="13572" max="13572" width="15" style="78" customWidth="1"/>
    <col min="13573" max="13573" width="34.6640625" style="78" customWidth="1"/>
    <col min="13574" max="13574" width="31.44140625" style="78" customWidth="1"/>
    <col min="13575" max="13824" width="9" style="78"/>
    <col min="13825" max="13825" width="7.44140625" style="78" customWidth="1"/>
    <col min="13826" max="13826" width="27.109375" style="78" customWidth="1"/>
    <col min="13827" max="13827" width="31.44140625" style="78" customWidth="1"/>
    <col min="13828" max="13828" width="15" style="78" customWidth="1"/>
    <col min="13829" max="13829" width="34.6640625" style="78" customWidth="1"/>
    <col min="13830" max="13830" width="31.44140625" style="78" customWidth="1"/>
    <col min="13831" max="14080" width="9" style="78"/>
    <col min="14081" max="14081" width="7.44140625" style="78" customWidth="1"/>
    <col min="14082" max="14082" width="27.109375" style="78" customWidth="1"/>
    <col min="14083" max="14083" width="31.44140625" style="78" customWidth="1"/>
    <col min="14084" max="14084" width="15" style="78" customWidth="1"/>
    <col min="14085" max="14085" width="34.6640625" style="78" customWidth="1"/>
    <col min="14086" max="14086" width="31.44140625" style="78" customWidth="1"/>
    <col min="14087" max="14336" width="9" style="78"/>
    <col min="14337" max="14337" width="7.44140625" style="78" customWidth="1"/>
    <col min="14338" max="14338" width="27.109375" style="78" customWidth="1"/>
    <col min="14339" max="14339" width="31.44140625" style="78" customWidth="1"/>
    <col min="14340" max="14340" width="15" style="78" customWidth="1"/>
    <col min="14341" max="14341" width="34.6640625" style="78" customWidth="1"/>
    <col min="14342" max="14342" width="31.44140625" style="78" customWidth="1"/>
    <col min="14343" max="14592" width="9" style="78"/>
    <col min="14593" max="14593" width="7.44140625" style="78" customWidth="1"/>
    <col min="14594" max="14594" width="27.109375" style="78" customWidth="1"/>
    <col min="14595" max="14595" width="31.44140625" style="78" customWidth="1"/>
    <col min="14596" max="14596" width="15" style="78" customWidth="1"/>
    <col min="14597" max="14597" width="34.6640625" style="78" customWidth="1"/>
    <col min="14598" max="14598" width="31.44140625" style="78" customWidth="1"/>
    <col min="14599" max="14848" width="9" style="78"/>
    <col min="14849" max="14849" width="7.44140625" style="78" customWidth="1"/>
    <col min="14850" max="14850" width="27.109375" style="78" customWidth="1"/>
    <col min="14851" max="14851" width="31.44140625" style="78" customWidth="1"/>
    <col min="14852" max="14852" width="15" style="78" customWidth="1"/>
    <col min="14853" max="14853" width="34.6640625" style="78" customWidth="1"/>
    <col min="14854" max="14854" width="31.44140625" style="78" customWidth="1"/>
    <col min="14855" max="15104" width="9" style="78"/>
    <col min="15105" max="15105" width="7.44140625" style="78" customWidth="1"/>
    <col min="15106" max="15106" width="27.109375" style="78" customWidth="1"/>
    <col min="15107" max="15107" width="31.44140625" style="78" customWidth="1"/>
    <col min="15108" max="15108" width="15" style="78" customWidth="1"/>
    <col min="15109" max="15109" width="34.6640625" style="78" customWidth="1"/>
    <col min="15110" max="15110" width="31.44140625" style="78" customWidth="1"/>
    <col min="15111" max="15360" width="9" style="78"/>
    <col min="15361" max="15361" width="7.44140625" style="78" customWidth="1"/>
    <col min="15362" max="15362" width="27.109375" style="78" customWidth="1"/>
    <col min="15363" max="15363" width="31.44140625" style="78" customWidth="1"/>
    <col min="15364" max="15364" width="15" style="78" customWidth="1"/>
    <col min="15365" max="15365" width="34.6640625" style="78" customWidth="1"/>
    <col min="15366" max="15366" width="31.44140625" style="78" customWidth="1"/>
    <col min="15367" max="15616" width="9" style="78"/>
    <col min="15617" max="15617" width="7.44140625" style="78" customWidth="1"/>
    <col min="15618" max="15618" width="27.109375" style="78" customWidth="1"/>
    <col min="15619" max="15619" width="31.44140625" style="78" customWidth="1"/>
    <col min="15620" max="15620" width="15" style="78" customWidth="1"/>
    <col min="15621" max="15621" width="34.6640625" style="78" customWidth="1"/>
    <col min="15622" max="15622" width="31.44140625" style="78" customWidth="1"/>
    <col min="15623" max="15872" width="9" style="78"/>
    <col min="15873" max="15873" width="7.44140625" style="78" customWidth="1"/>
    <col min="15874" max="15874" width="27.109375" style="78" customWidth="1"/>
    <col min="15875" max="15875" width="31.44140625" style="78" customWidth="1"/>
    <col min="15876" max="15876" width="15" style="78" customWidth="1"/>
    <col min="15877" max="15877" width="34.6640625" style="78" customWidth="1"/>
    <col min="15878" max="15878" width="31.44140625" style="78" customWidth="1"/>
    <col min="15879" max="16128" width="9" style="78"/>
    <col min="16129" max="16129" width="7.44140625" style="78" customWidth="1"/>
    <col min="16130" max="16130" width="27.109375" style="78" customWidth="1"/>
    <col min="16131" max="16131" width="31.44140625" style="78" customWidth="1"/>
    <col min="16132" max="16132" width="15" style="78" customWidth="1"/>
    <col min="16133" max="16133" width="34.6640625" style="78" customWidth="1"/>
    <col min="16134" max="16134" width="31.44140625" style="78" customWidth="1"/>
    <col min="16135" max="16384" width="9" style="78"/>
  </cols>
  <sheetData>
    <row r="1" spans="1:6" ht="68.25" customHeight="1">
      <c r="A1" s="243" t="s">
        <v>167</v>
      </c>
      <c r="B1" s="243"/>
      <c r="C1" s="243"/>
      <c r="D1" s="243"/>
      <c r="E1" s="243"/>
      <c r="F1" s="243"/>
    </row>
    <row r="2" spans="1:6" ht="3.75" customHeight="1"/>
    <row r="3" spans="1:6" ht="67.5" customHeight="1">
      <c r="A3" s="239" t="s">
        <v>128</v>
      </c>
      <c r="B3" s="239"/>
      <c r="C3" s="244"/>
      <c r="D3" s="245"/>
      <c r="E3" s="245"/>
      <c r="F3" s="246"/>
    </row>
    <row r="4" spans="1:6" ht="67.5" customHeight="1">
      <c r="A4" s="239" t="s">
        <v>129</v>
      </c>
      <c r="B4" s="239"/>
      <c r="C4" s="244"/>
      <c r="D4" s="245"/>
      <c r="E4" s="245"/>
      <c r="F4" s="246"/>
    </row>
    <row r="5" spans="1:6" ht="67.5" customHeight="1">
      <c r="A5" s="239" t="s">
        <v>130</v>
      </c>
      <c r="B5" s="239"/>
      <c r="C5" s="240" t="s">
        <v>131</v>
      </c>
      <c r="D5" s="241"/>
      <c r="E5" s="241"/>
      <c r="F5" s="242"/>
    </row>
    <row r="6" spans="1:6" ht="67.5" customHeight="1">
      <c r="A6" s="239" t="s">
        <v>132</v>
      </c>
      <c r="B6" s="239"/>
      <c r="C6" s="252"/>
      <c r="D6" s="253"/>
      <c r="E6" s="253"/>
      <c r="F6" s="254"/>
    </row>
    <row r="7" spans="1:6" ht="9" customHeight="1"/>
    <row r="8" spans="1:6" ht="86.25" customHeight="1">
      <c r="A8" s="255" t="s">
        <v>133</v>
      </c>
      <c r="B8" s="255"/>
      <c r="C8" s="256"/>
      <c r="D8" s="256"/>
      <c r="E8" s="256"/>
      <c r="F8" s="256"/>
    </row>
    <row r="9" spans="1:6" ht="75" customHeight="1" thickBot="1">
      <c r="A9" s="247" t="s">
        <v>134</v>
      </c>
      <c r="B9" s="248"/>
      <c r="C9" s="247" t="s">
        <v>135</v>
      </c>
      <c r="D9" s="248"/>
      <c r="E9" s="79" t="s">
        <v>136</v>
      </c>
      <c r="F9" s="80" t="s">
        <v>137</v>
      </c>
    </row>
    <row r="10" spans="1:6" ht="75" customHeight="1" thickTop="1" thickBot="1">
      <c r="A10" s="247" t="s">
        <v>138</v>
      </c>
      <c r="B10" s="248"/>
      <c r="C10" s="249" t="s">
        <v>139</v>
      </c>
      <c r="D10" s="250"/>
      <c r="E10" s="250"/>
      <c r="F10" s="251"/>
    </row>
    <row r="11" spans="1:6" ht="75" customHeight="1" thickTop="1">
      <c r="A11" s="81" t="s">
        <v>140</v>
      </c>
      <c r="B11" s="82" t="s">
        <v>133</v>
      </c>
      <c r="C11" s="83" t="s">
        <v>141</v>
      </c>
      <c r="D11" s="84" t="s">
        <v>142</v>
      </c>
      <c r="E11" s="84" t="s">
        <v>143</v>
      </c>
      <c r="F11" s="85" t="s">
        <v>144</v>
      </c>
    </row>
    <row r="12" spans="1:6" ht="75" customHeight="1">
      <c r="A12" s="86">
        <v>1</v>
      </c>
      <c r="B12" s="87" t="s">
        <v>145</v>
      </c>
      <c r="C12" s="88"/>
      <c r="D12" s="89" t="s">
        <v>146</v>
      </c>
      <c r="E12" s="89" t="s">
        <v>147</v>
      </c>
      <c r="F12" s="90"/>
    </row>
    <row r="13" spans="1:6" ht="75" customHeight="1" thickBot="1">
      <c r="A13" s="91">
        <v>2</v>
      </c>
      <c r="B13" s="92" t="s">
        <v>148</v>
      </c>
      <c r="C13" s="93"/>
      <c r="D13" s="94" t="s">
        <v>146</v>
      </c>
      <c r="E13" s="94" t="s">
        <v>147</v>
      </c>
      <c r="F13" s="95"/>
    </row>
    <row r="14" spans="1:6" ht="75" customHeight="1" thickTop="1">
      <c r="A14" s="96">
        <v>3</v>
      </c>
      <c r="B14" s="82" t="s">
        <v>149</v>
      </c>
      <c r="C14" s="88"/>
      <c r="D14" s="89" t="s">
        <v>146</v>
      </c>
      <c r="E14" s="89" t="s">
        <v>147</v>
      </c>
      <c r="F14" s="97" t="s">
        <v>150</v>
      </c>
    </row>
    <row r="15" spans="1:6" s="99" customFormat="1" ht="75" customHeight="1">
      <c r="A15" s="86">
        <v>4</v>
      </c>
      <c r="B15" s="87" t="s">
        <v>151</v>
      </c>
      <c r="C15" s="98"/>
      <c r="D15" s="89" t="s">
        <v>146</v>
      </c>
      <c r="E15" s="89" t="s">
        <v>147</v>
      </c>
      <c r="F15" s="89" t="s">
        <v>150</v>
      </c>
    </row>
    <row r="16" spans="1:6" ht="75" customHeight="1">
      <c r="A16" s="86">
        <v>5</v>
      </c>
      <c r="B16" s="87" t="s">
        <v>151</v>
      </c>
      <c r="C16" s="88"/>
      <c r="D16" s="89" t="s">
        <v>146</v>
      </c>
      <c r="E16" s="89" t="s">
        <v>147</v>
      </c>
      <c r="F16" s="89" t="s">
        <v>150</v>
      </c>
    </row>
    <row r="17" spans="1:6" ht="75" customHeight="1">
      <c r="A17" s="86">
        <v>6</v>
      </c>
      <c r="B17" s="87" t="s">
        <v>151</v>
      </c>
      <c r="C17" s="98"/>
      <c r="D17" s="89" t="s">
        <v>146</v>
      </c>
      <c r="E17" s="89" t="s">
        <v>147</v>
      </c>
      <c r="F17" s="89" t="s">
        <v>150</v>
      </c>
    </row>
    <row r="18" spans="1:6" ht="75" customHeight="1">
      <c r="A18" s="86">
        <v>7</v>
      </c>
      <c r="B18" s="87" t="s">
        <v>151</v>
      </c>
      <c r="C18" s="88"/>
      <c r="D18" s="89" t="s">
        <v>146</v>
      </c>
      <c r="E18" s="89" t="s">
        <v>147</v>
      </c>
      <c r="F18" s="89" t="s">
        <v>150</v>
      </c>
    </row>
    <row r="19" spans="1:6" ht="75" customHeight="1">
      <c r="A19" s="86">
        <v>8</v>
      </c>
      <c r="B19" s="87" t="s">
        <v>151</v>
      </c>
      <c r="C19" s="98"/>
      <c r="D19" s="89" t="s">
        <v>146</v>
      </c>
      <c r="E19" s="89" t="s">
        <v>147</v>
      </c>
      <c r="F19" s="89" t="s">
        <v>150</v>
      </c>
    </row>
    <row r="20" spans="1:6" ht="21.75" hidden="1" customHeight="1">
      <c r="A20" s="100">
        <v>9</v>
      </c>
      <c r="B20" s="101" t="s">
        <v>152</v>
      </c>
      <c r="C20" s="88"/>
      <c r="D20" s="102"/>
      <c r="E20" s="103"/>
      <c r="F20" s="104"/>
    </row>
    <row r="21" spans="1:6" ht="21.75" hidden="1" customHeight="1">
      <c r="A21" s="100">
        <v>10</v>
      </c>
      <c r="B21" s="101" t="s">
        <v>152</v>
      </c>
      <c r="C21" s="98"/>
      <c r="D21" s="105"/>
      <c r="E21" s="106"/>
      <c r="F21" s="107"/>
    </row>
    <row r="22" spans="1:6" ht="6.75" customHeight="1"/>
    <row r="23" spans="1:6" ht="39.75" customHeight="1">
      <c r="C23" s="108" t="s">
        <v>153</v>
      </c>
    </row>
  </sheetData>
  <mergeCells count="15">
    <mergeCell ref="A10:B10"/>
    <mergeCell ref="C10:F10"/>
    <mergeCell ref="A6:B6"/>
    <mergeCell ref="C6:F6"/>
    <mergeCell ref="A8:B8"/>
    <mergeCell ref="C8:F8"/>
    <mergeCell ref="A9:B9"/>
    <mergeCell ref="C9:D9"/>
    <mergeCell ref="A5:B5"/>
    <mergeCell ref="C5:F5"/>
    <mergeCell ref="A1:F1"/>
    <mergeCell ref="A3:B3"/>
    <mergeCell ref="C3:F3"/>
    <mergeCell ref="A4:B4"/>
    <mergeCell ref="C4:F4"/>
  </mergeCells>
  <phoneticPr fontId="2"/>
  <printOptions horizontalCentered="1"/>
  <pageMargins left="0.59055118110236227" right="0.59055118110236227" top="0.78" bottom="0.59055118110236227" header="0.31496062992125984" footer="0.31496062992125984"/>
  <pageSetup paperSize="9" scale="5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CA24D-BC5D-4413-A5FA-2C97FF5328F9}">
  <sheetPr>
    <pageSetUpPr fitToPage="1"/>
  </sheetPr>
  <dimension ref="A1:F23"/>
  <sheetViews>
    <sheetView view="pageBreakPreview" topLeftCell="A16" zoomScale="75" zoomScaleNormal="100" zoomScaleSheetLayoutView="75" workbookViewId="0">
      <selection activeCell="F14" sqref="F14"/>
    </sheetView>
  </sheetViews>
  <sheetFormatPr defaultColWidth="9" defaultRowHeight="36" customHeight="1"/>
  <cols>
    <col min="1" max="1" width="7.44140625" style="78" customWidth="1"/>
    <col min="2" max="2" width="27.109375" style="78" customWidth="1"/>
    <col min="3" max="3" width="31.44140625" style="78" customWidth="1"/>
    <col min="4" max="4" width="15" style="78" customWidth="1"/>
    <col min="5" max="5" width="34.6640625" style="78" customWidth="1"/>
    <col min="6" max="6" width="40.44140625" style="78" customWidth="1"/>
    <col min="7" max="256" width="9" style="78"/>
    <col min="257" max="257" width="7.44140625" style="78" customWidth="1"/>
    <col min="258" max="258" width="27.109375" style="78" customWidth="1"/>
    <col min="259" max="259" width="31.44140625" style="78" customWidth="1"/>
    <col min="260" max="260" width="15" style="78" customWidth="1"/>
    <col min="261" max="261" width="34.6640625" style="78" customWidth="1"/>
    <col min="262" max="262" width="31.44140625" style="78" customWidth="1"/>
    <col min="263" max="512" width="9" style="78"/>
    <col min="513" max="513" width="7.44140625" style="78" customWidth="1"/>
    <col min="514" max="514" width="27.109375" style="78" customWidth="1"/>
    <col min="515" max="515" width="31.44140625" style="78" customWidth="1"/>
    <col min="516" max="516" width="15" style="78" customWidth="1"/>
    <col min="517" max="517" width="34.6640625" style="78" customWidth="1"/>
    <col min="518" max="518" width="31.44140625" style="78" customWidth="1"/>
    <col min="519" max="768" width="9" style="78"/>
    <col min="769" max="769" width="7.44140625" style="78" customWidth="1"/>
    <col min="770" max="770" width="27.109375" style="78" customWidth="1"/>
    <col min="771" max="771" width="31.44140625" style="78" customWidth="1"/>
    <col min="772" max="772" width="15" style="78" customWidth="1"/>
    <col min="773" max="773" width="34.6640625" style="78" customWidth="1"/>
    <col min="774" max="774" width="31.44140625" style="78" customWidth="1"/>
    <col min="775" max="1024" width="9" style="78"/>
    <col min="1025" max="1025" width="7.44140625" style="78" customWidth="1"/>
    <col min="1026" max="1026" width="27.109375" style="78" customWidth="1"/>
    <col min="1027" max="1027" width="31.44140625" style="78" customWidth="1"/>
    <col min="1028" max="1028" width="15" style="78" customWidth="1"/>
    <col min="1029" max="1029" width="34.6640625" style="78" customWidth="1"/>
    <col min="1030" max="1030" width="31.44140625" style="78" customWidth="1"/>
    <col min="1031" max="1280" width="9" style="78"/>
    <col min="1281" max="1281" width="7.44140625" style="78" customWidth="1"/>
    <col min="1282" max="1282" width="27.109375" style="78" customWidth="1"/>
    <col min="1283" max="1283" width="31.44140625" style="78" customWidth="1"/>
    <col min="1284" max="1284" width="15" style="78" customWidth="1"/>
    <col min="1285" max="1285" width="34.6640625" style="78" customWidth="1"/>
    <col min="1286" max="1286" width="31.44140625" style="78" customWidth="1"/>
    <col min="1287" max="1536" width="9" style="78"/>
    <col min="1537" max="1537" width="7.44140625" style="78" customWidth="1"/>
    <col min="1538" max="1538" width="27.109375" style="78" customWidth="1"/>
    <col min="1539" max="1539" width="31.44140625" style="78" customWidth="1"/>
    <col min="1540" max="1540" width="15" style="78" customWidth="1"/>
    <col min="1541" max="1541" width="34.6640625" style="78" customWidth="1"/>
    <col min="1542" max="1542" width="31.44140625" style="78" customWidth="1"/>
    <col min="1543" max="1792" width="9" style="78"/>
    <col min="1793" max="1793" width="7.44140625" style="78" customWidth="1"/>
    <col min="1794" max="1794" width="27.109375" style="78" customWidth="1"/>
    <col min="1795" max="1795" width="31.44140625" style="78" customWidth="1"/>
    <col min="1796" max="1796" width="15" style="78" customWidth="1"/>
    <col min="1797" max="1797" width="34.6640625" style="78" customWidth="1"/>
    <col min="1798" max="1798" width="31.44140625" style="78" customWidth="1"/>
    <col min="1799" max="2048" width="9" style="78"/>
    <col min="2049" max="2049" width="7.44140625" style="78" customWidth="1"/>
    <col min="2050" max="2050" width="27.109375" style="78" customWidth="1"/>
    <col min="2051" max="2051" width="31.44140625" style="78" customWidth="1"/>
    <col min="2052" max="2052" width="15" style="78" customWidth="1"/>
    <col min="2053" max="2053" width="34.6640625" style="78" customWidth="1"/>
    <col min="2054" max="2054" width="31.44140625" style="78" customWidth="1"/>
    <col min="2055" max="2304" width="9" style="78"/>
    <col min="2305" max="2305" width="7.44140625" style="78" customWidth="1"/>
    <col min="2306" max="2306" width="27.109375" style="78" customWidth="1"/>
    <col min="2307" max="2307" width="31.44140625" style="78" customWidth="1"/>
    <col min="2308" max="2308" width="15" style="78" customWidth="1"/>
    <col min="2309" max="2309" width="34.6640625" style="78" customWidth="1"/>
    <col min="2310" max="2310" width="31.44140625" style="78" customWidth="1"/>
    <col min="2311" max="2560" width="9" style="78"/>
    <col min="2561" max="2561" width="7.44140625" style="78" customWidth="1"/>
    <col min="2562" max="2562" width="27.109375" style="78" customWidth="1"/>
    <col min="2563" max="2563" width="31.44140625" style="78" customWidth="1"/>
    <col min="2564" max="2564" width="15" style="78" customWidth="1"/>
    <col min="2565" max="2565" width="34.6640625" style="78" customWidth="1"/>
    <col min="2566" max="2566" width="31.44140625" style="78" customWidth="1"/>
    <col min="2567" max="2816" width="9" style="78"/>
    <col min="2817" max="2817" width="7.44140625" style="78" customWidth="1"/>
    <col min="2818" max="2818" width="27.109375" style="78" customWidth="1"/>
    <col min="2819" max="2819" width="31.44140625" style="78" customWidth="1"/>
    <col min="2820" max="2820" width="15" style="78" customWidth="1"/>
    <col min="2821" max="2821" width="34.6640625" style="78" customWidth="1"/>
    <col min="2822" max="2822" width="31.44140625" style="78" customWidth="1"/>
    <col min="2823" max="3072" width="9" style="78"/>
    <col min="3073" max="3073" width="7.44140625" style="78" customWidth="1"/>
    <col min="3074" max="3074" width="27.109375" style="78" customWidth="1"/>
    <col min="3075" max="3075" width="31.44140625" style="78" customWidth="1"/>
    <col min="3076" max="3076" width="15" style="78" customWidth="1"/>
    <col min="3077" max="3077" width="34.6640625" style="78" customWidth="1"/>
    <col min="3078" max="3078" width="31.44140625" style="78" customWidth="1"/>
    <col min="3079" max="3328" width="9" style="78"/>
    <col min="3329" max="3329" width="7.44140625" style="78" customWidth="1"/>
    <col min="3330" max="3330" width="27.109375" style="78" customWidth="1"/>
    <col min="3331" max="3331" width="31.44140625" style="78" customWidth="1"/>
    <col min="3332" max="3332" width="15" style="78" customWidth="1"/>
    <col min="3333" max="3333" width="34.6640625" style="78" customWidth="1"/>
    <col min="3334" max="3334" width="31.44140625" style="78" customWidth="1"/>
    <col min="3335" max="3584" width="9" style="78"/>
    <col min="3585" max="3585" width="7.44140625" style="78" customWidth="1"/>
    <col min="3586" max="3586" width="27.109375" style="78" customWidth="1"/>
    <col min="3587" max="3587" width="31.44140625" style="78" customWidth="1"/>
    <col min="3588" max="3588" width="15" style="78" customWidth="1"/>
    <col min="3589" max="3589" width="34.6640625" style="78" customWidth="1"/>
    <col min="3590" max="3590" width="31.44140625" style="78" customWidth="1"/>
    <col min="3591" max="3840" width="9" style="78"/>
    <col min="3841" max="3841" width="7.44140625" style="78" customWidth="1"/>
    <col min="3842" max="3842" width="27.109375" style="78" customWidth="1"/>
    <col min="3843" max="3843" width="31.44140625" style="78" customWidth="1"/>
    <col min="3844" max="3844" width="15" style="78" customWidth="1"/>
    <col min="3845" max="3845" width="34.6640625" style="78" customWidth="1"/>
    <col min="3846" max="3846" width="31.44140625" style="78" customWidth="1"/>
    <col min="3847" max="4096" width="9" style="78"/>
    <col min="4097" max="4097" width="7.44140625" style="78" customWidth="1"/>
    <col min="4098" max="4098" width="27.109375" style="78" customWidth="1"/>
    <col min="4099" max="4099" width="31.44140625" style="78" customWidth="1"/>
    <col min="4100" max="4100" width="15" style="78" customWidth="1"/>
    <col min="4101" max="4101" width="34.6640625" style="78" customWidth="1"/>
    <col min="4102" max="4102" width="31.44140625" style="78" customWidth="1"/>
    <col min="4103" max="4352" width="9" style="78"/>
    <col min="4353" max="4353" width="7.44140625" style="78" customWidth="1"/>
    <col min="4354" max="4354" width="27.109375" style="78" customWidth="1"/>
    <col min="4355" max="4355" width="31.44140625" style="78" customWidth="1"/>
    <col min="4356" max="4356" width="15" style="78" customWidth="1"/>
    <col min="4357" max="4357" width="34.6640625" style="78" customWidth="1"/>
    <col min="4358" max="4358" width="31.44140625" style="78" customWidth="1"/>
    <col min="4359" max="4608" width="9" style="78"/>
    <col min="4609" max="4609" width="7.44140625" style="78" customWidth="1"/>
    <col min="4610" max="4610" width="27.109375" style="78" customWidth="1"/>
    <col min="4611" max="4611" width="31.44140625" style="78" customWidth="1"/>
    <col min="4612" max="4612" width="15" style="78" customWidth="1"/>
    <col min="4613" max="4613" width="34.6640625" style="78" customWidth="1"/>
    <col min="4614" max="4614" width="31.44140625" style="78" customWidth="1"/>
    <col min="4615" max="4864" width="9" style="78"/>
    <col min="4865" max="4865" width="7.44140625" style="78" customWidth="1"/>
    <col min="4866" max="4866" width="27.109375" style="78" customWidth="1"/>
    <col min="4867" max="4867" width="31.44140625" style="78" customWidth="1"/>
    <col min="4868" max="4868" width="15" style="78" customWidth="1"/>
    <col min="4869" max="4869" width="34.6640625" style="78" customWidth="1"/>
    <col min="4870" max="4870" width="31.44140625" style="78" customWidth="1"/>
    <col min="4871" max="5120" width="9" style="78"/>
    <col min="5121" max="5121" width="7.44140625" style="78" customWidth="1"/>
    <col min="5122" max="5122" width="27.109375" style="78" customWidth="1"/>
    <col min="5123" max="5123" width="31.44140625" style="78" customWidth="1"/>
    <col min="5124" max="5124" width="15" style="78" customWidth="1"/>
    <col min="5125" max="5125" width="34.6640625" style="78" customWidth="1"/>
    <col min="5126" max="5126" width="31.44140625" style="78" customWidth="1"/>
    <col min="5127" max="5376" width="9" style="78"/>
    <col min="5377" max="5377" width="7.44140625" style="78" customWidth="1"/>
    <col min="5378" max="5378" width="27.109375" style="78" customWidth="1"/>
    <col min="5379" max="5379" width="31.44140625" style="78" customWidth="1"/>
    <col min="5380" max="5380" width="15" style="78" customWidth="1"/>
    <col min="5381" max="5381" width="34.6640625" style="78" customWidth="1"/>
    <col min="5382" max="5382" width="31.44140625" style="78" customWidth="1"/>
    <col min="5383" max="5632" width="9" style="78"/>
    <col min="5633" max="5633" width="7.44140625" style="78" customWidth="1"/>
    <col min="5634" max="5634" width="27.109375" style="78" customWidth="1"/>
    <col min="5635" max="5635" width="31.44140625" style="78" customWidth="1"/>
    <col min="5636" max="5636" width="15" style="78" customWidth="1"/>
    <col min="5637" max="5637" width="34.6640625" style="78" customWidth="1"/>
    <col min="5638" max="5638" width="31.44140625" style="78" customWidth="1"/>
    <col min="5639" max="5888" width="9" style="78"/>
    <col min="5889" max="5889" width="7.44140625" style="78" customWidth="1"/>
    <col min="5890" max="5890" width="27.109375" style="78" customWidth="1"/>
    <col min="5891" max="5891" width="31.44140625" style="78" customWidth="1"/>
    <col min="5892" max="5892" width="15" style="78" customWidth="1"/>
    <col min="5893" max="5893" width="34.6640625" style="78" customWidth="1"/>
    <col min="5894" max="5894" width="31.44140625" style="78" customWidth="1"/>
    <col min="5895" max="6144" width="9" style="78"/>
    <col min="6145" max="6145" width="7.44140625" style="78" customWidth="1"/>
    <col min="6146" max="6146" width="27.109375" style="78" customWidth="1"/>
    <col min="6147" max="6147" width="31.44140625" style="78" customWidth="1"/>
    <col min="6148" max="6148" width="15" style="78" customWidth="1"/>
    <col min="6149" max="6149" width="34.6640625" style="78" customWidth="1"/>
    <col min="6150" max="6150" width="31.44140625" style="78" customWidth="1"/>
    <col min="6151" max="6400" width="9" style="78"/>
    <col min="6401" max="6401" width="7.44140625" style="78" customWidth="1"/>
    <col min="6402" max="6402" width="27.109375" style="78" customWidth="1"/>
    <col min="6403" max="6403" width="31.44140625" style="78" customWidth="1"/>
    <col min="6404" max="6404" width="15" style="78" customWidth="1"/>
    <col min="6405" max="6405" width="34.6640625" style="78" customWidth="1"/>
    <col min="6406" max="6406" width="31.44140625" style="78" customWidth="1"/>
    <col min="6407" max="6656" width="9" style="78"/>
    <col min="6657" max="6657" width="7.44140625" style="78" customWidth="1"/>
    <col min="6658" max="6658" width="27.109375" style="78" customWidth="1"/>
    <col min="6659" max="6659" width="31.44140625" style="78" customWidth="1"/>
    <col min="6660" max="6660" width="15" style="78" customWidth="1"/>
    <col min="6661" max="6661" width="34.6640625" style="78" customWidth="1"/>
    <col min="6662" max="6662" width="31.44140625" style="78" customWidth="1"/>
    <col min="6663" max="6912" width="9" style="78"/>
    <col min="6913" max="6913" width="7.44140625" style="78" customWidth="1"/>
    <col min="6914" max="6914" width="27.109375" style="78" customWidth="1"/>
    <col min="6915" max="6915" width="31.44140625" style="78" customWidth="1"/>
    <col min="6916" max="6916" width="15" style="78" customWidth="1"/>
    <col min="6917" max="6917" width="34.6640625" style="78" customWidth="1"/>
    <col min="6918" max="6918" width="31.44140625" style="78" customWidth="1"/>
    <col min="6919" max="7168" width="9" style="78"/>
    <col min="7169" max="7169" width="7.44140625" style="78" customWidth="1"/>
    <col min="7170" max="7170" width="27.109375" style="78" customWidth="1"/>
    <col min="7171" max="7171" width="31.44140625" style="78" customWidth="1"/>
    <col min="7172" max="7172" width="15" style="78" customWidth="1"/>
    <col min="7173" max="7173" width="34.6640625" style="78" customWidth="1"/>
    <col min="7174" max="7174" width="31.44140625" style="78" customWidth="1"/>
    <col min="7175" max="7424" width="9" style="78"/>
    <col min="7425" max="7425" width="7.44140625" style="78" customWidth="1"/>
    <col min="7426" max="7426" width="27.109375" style="78" customWidth="1"/>
    <col min="7427" max="7427" width="31.44140625" style="78" customWidth="1"/>
    <col min="7428" max="7428" width="15" style="78" customWidth="1"/>
    <col min="7429" max="7429" width="34.6640625" style="78" customWidth="1"/>
    <col min="7430" max="7430" width="31.44140625" style="78" customWidth="1"/>
    <col min="7431" max="7680" width="9" style="78"/>
    <col min="7681" max="7681" width="7.44140625" style="78" customWidth="1"/>
    <col min="7682" max="7682" width="27.109375" style="78" customWidth="1"/>
    <col min="7683" max="7683" width="31.44140625" style="78" customWidth="1"/>
    <col min="7684" max="7684" width="15" style="78" customWidth="1"/>
    <col min="7685" max="7685" width="34.6640625" style="78" customWidth="1"/>
    <col min="7686" max="7686" width="31.44140625" style="78" customWidth="1"/>
    <col min="7687" max="7936" width="9" style="78"/>
    <col min="7937" max="7937" width="7.44140625" style="78" customWidth="1"/>
    <col min="7938" max="7938" width="27.109375" style="78" customWidth="1"/>
    <col min="7939" max="7939" width="31.44140625" style="78" customWidth="1"/>
    <col min="7940" max="7940" width="15" style="78" customWidth="1"/>
    <col min="7941" max="7941" width="34.6640625" style="78" customWidth="1"/>
    <col min="7942" max="7942" width="31.44140625" style="78" customWidth="1"/>
    <col min="7943" max="8192" width="9" style="78"/>
    <col min="8193" max="8193" width="7.44140625" style="78" customWidth="1"/>
    <col min="8194" max="8194" width="27.109375" style="78" customWidth="1"/>
    <col min="8195" max="8195" width="31.44140625" style="78" customWidth="1"/>
    <col min="8196" max="8196" width="15" style="78" customWidth="1"/>
    <col min="8197" max="8197" width="34.6640625" style="78" customWidth="1"/>
    <col min="8198" max="8198" width="31.44140625" style="78" customWidth="1"/>
    <col min="8199" max="8448" width="9" style="78"/>
    <col min="8449" max="8449" width="7.44140625" style="78" customWidth="1"/>
    <col min="8450" max="8450" width="27.109375" style="78" customWidth="1"/>
    <col min="8451" max="8451" width="31.44140625" style="78" customWidth="1"/>
    <col min="8452" max="8452" width="15" style="78" customWidth="1"/>
    <col min="8453" max="8453" width="34.6640625" style="78" customWidth="1"/>
    <col min="8454" max="8454" width="31.44140625" style="78" customWidth="1"/>
    <col min="8455" max="8704" width="9" style="78"/>
    <col min="8705" max="8705" width="7.44140625" style="78" customWidth="1"/>
    <col min="8706" max="8706" width="27.109375" style="78" customWidth="1"/>
    <col min="8707" max="8707" width="31.44140625" style="78" customWidth="1"/>
    <col min="8708" max="8708" width="15" style="78" customWidth="1"/>
    <col min="8709" max="8709" width="34.6640625" style="78" customWidth="1"/>
    <col min="8710" max="8710" width="31.44140625" style="78" customWidth="1"/>
    <col min="8711" max="8960" width="9" style="78"/>
    <col min="8961" max="8961" width="7.44140625" style="78" customWidth="1"/>
    <col min="8962" max="8962" width="27.109375" style="78" customWidth="1"/>
    <col min="8963" max="8963" width="31.44140625" style="78" customWidth="1"/>
    <col min="8964" max="8964" width="15" style="78" customWidth="1"/>
    <col min="8965" max="8965" width="34.6640625" style="78" customWidth="1"/>
    <col min="8966" max="8966" width="31.44140625" style="78" customWidth="1"/>
    <col min="8967" max="9216" width="9" style="78"/>
    <col min="9217" max="9217" width="7.44140625" style="78" customWidth="1"/>
    <col min="9218" max="9218" width="27.109375" style="78" customWidth="1"/>
    <col min="9219" max="9219" width="31.44140625" style="78" customWidth="1"/>
    <col min="9220" max="9220" width="15" style="78" customWidth="1"/>
    <col min="9221" max="9221" width="34.6640625" style="78" customWidth="1"/>
    <col min="9222" max="9222" width="31.44140625" style="78" customWidth="1"/>
    <col min="9223" max="9472" width="9" style="78"/>
    <col min="9473" max="9473" width="7.44140625" style="78" customWidth="1"/>
    <col min="9474" max="9474" width="27.109375" style="78" customWidth="1"/>
    <col min="9475" max="9475" width="31.44140625" style="78" customWidth="1"/>
    <col min="9476" max="9476" width="15" style="78" customWidth="1"/>
    <col min="9477" max="9477" width="34.6640625" style="78" customWidth="1"/>
    <col min="9478" max="9478" width="31.44140625" style="78" customWidth="1"/>
    <col min="9479" max="9728" width="9" style="78"/>
    <col min="9729" max="9729" width="7.44140625" style="78" customWidth="1"/>
    <col min="9730" max="9730" width="27.109375" style="78" customWidth="1"/>
    <col min="9731" max="9731" width="31.44140625" style="78" customWidth="1"/>
    <col min="9732" max="9732" width="15" style="78" customWidth="1"/>
    <col min="9733" max="9733" width="34.6640625" style="78" customWidth="1"/>
    <col min="9734" max="9734" width="31.44140625" style="78" customWidth="1"/>
    <col min="9735" max="9984" width="9" style="78"/>
    <col min="9985" max="9985" width="7.44140625" style="78" customWidth="1"/>
    <col min="9986" max="9986" width="27.109375" style="78" customWidth="1"/>
    <col min="9987" max="9987" width="31.44140625" style="78" customWidth="1"/>
    <col min="9988" max="9988" width="15" style="78" customWidth="1"/>
    <col min="9989" max="9989" width="34.6640625" style="78" customWidth="1"/>
    <col min="9990" max="9990" width="31.44140625" style="78" customWidth="1"/>
    <col min="9991" max="10240" width="9" style="78"/>
    <col min="10241" max="10241" width="7.44140625" style="78" customWidth="1"/>
    <col min="10242" max="10242" width="27.109375" style="78" customWidth="1"/>
    <col min="10243" max="10243" width="31.44140625" style="78" customWidth="1"/>
    <col min="10244" max="10244" width="15" style="78" customWidth="1"/>
    <col min="10245" max="10245" width="34.6640625" style="78" customWidth="1"/>
    <col min="10246" max="10246" width="31.44140625" style="78" customWidth="1"/>
    <col min="10247" max="10496" width="9" style="78"/>
    <col min="10497" max="10497" width="7.44140625" style="78" customWidth="1"/>
    <col min="10498" max="10498" width="27.109375" style="78" customWidth="1"/>
    <col min="10499" max="10499" width="31.44140625" style="78" customWidth="1"/>
    <col min="10500" max="10500" width="15" style="78" customWidth="1"/>
    <col min="10501" max="10501" width="34.6640625" style="78" customWidth="1"/>
    <col min="10502" max="10502" width="31.44140625" style="78" customWidth="1"/>
    <col min="10503" max="10752" width="9" style="78"/>
    <col min="10753" max="10753" width="7.44140625" style="78" customWidth="1"/>
    <col min="10754" max="10754" width="27.109375" style="78" customWidth="1"/>
    <col min="10755" max="10755" width="31.44140625" style="78" customWidth="1"/>
    <col min="10756" max="10756" width="15" style="78" customWidth="1"/>
    <col min="10757" max="10757" width="34.6640625" style="78" customWidth="1"/>
    <col min="10758" max="10758" width="31.44140625" style="78" customWidth="1"/>
    <col min="10759" max="11008" width="9" style="78"/>
    <col min="11009" max="11009" width="7.44140625" style="78" customWidth="1"/>
    <col min="11010" max="11010" width="27.109375" style="78" customWidth="1"/>
    <col min="11011" max="11011" width="31.44140625" style="78" customWidth="1"/>
    <col min="11012" max="11012" width="15" style="78" customWidth="1"/>
    <col min="11013" max="11013" width="34.6640625" style="78" customWidth="1"/>
    <col min="11014" max="11014" width="31.44140625" style="78" customWidth="1"/>
    <col min="11015" max="11264" width="9" style="78"/>
    <col min="11265" max="11265" width="7.44140625" style="78" customWidth="1"/>
    <col min="11266" max="11266" width="27.109375" style="78" customWidth="1"/>
    <col min="11267" max="11267" width="31.44140625" style="78" customWidth="1"/>
    <col min="11268" max="11268" width="15" style="78" customWidth="1"/>
    <col min="11269" max="11269" width="34.6640625" style="78" customWidth="1"/>
    <col min="11270" max="11270" width="31.44140625" style="78" customWidth="1"/>
    <col min="11271" max="11520" width="9" style="78"/>
    <col min="11521" max="11521" width="7.44140625" style="78" customWidth="1"/>
    <col min="11522" max="11522" width="27.109375" style="78" customWidth="1"/>
    <col min="11523" max="11523" width="31.44140625" style="78" customWidth="1"/>
    <col min="11524" max="11524" width="15" style="78" customWidth="1"/>
    <col min="11525" max="11525" width="34.6640625" style="78" customWidth="1"/>
    <col min="11526" max="11526" width="31.44140625" style="78" customWidth="1"/>
    <col min="11527" max="11776" width="9" style="78"/>
    <col min="11777" max="11777" width="7.44140625" style="78" customWidth="1"/>
    <col min="11778" max="11778" width="27.109375" style="78" customWidth="1"/>
    <col min="11779" max="11779" width="31.44140625" style="78" customWidth="1"/>
    <col min="11780" max="11780" width="15" style="78" customWidth="1"/>
    <col min="11781" max="11781" width="34.6640625" style="78" customWidth="1"/>
    <col min="11782" max="11782" width="31.44140625" style="78" customWidth="1"/>
    <col min="11783" max="12032" width="9" style="78"/>
    <col min="12033" max="12033" width="7.44140625" style="78" customWidth="1"/>
    <col min="12034" max="12034" width="27.109375" style="78" customWidth="1"/>
    <col min="12035" max="12035" width="31.44140625" style="78" customWidth="1"/>
    <col min="12036" max="12036" width="15" style="78" customWidth="1"/>
    <col min="12037" max="12037" width="34.6640625" style="78" customWidth="1"/>
    <col min="12038" max="12038" width="31.44140625" style="78" customWidth="1"/>
    <col min="12039" max="12288" width="9" style="78"/>
    <col min="12289" max="12289" width="7.44140625" style="78" customWidth="1"/>
    <col min="12290" max="12290" width="27.109375" style="78" customWidth="1"/>
    <col min="12291" max="12291" width="31.44140625" style="78" customWidth="1"/>
    <col min="12292" max="12292" width="15" style="78" customWidth="1"/>
    <col min="12293" max="12293" width="34.6640625" style="78" customWidth="1"/>
    <col min="12294" max="12294" width="31.44140625" style="78" customWidth="1"/>
    <col min="12295" max="12544" width="9" style="78"/>
    <col min="12545" max="12545" width="7.44140625" style="78" customWidth="1"/>
    <col min="12546" max="12546" width="27.109375" style="78" customWidth="1"/>
    <col min="12547" max="12547" width="31.44140625" style="78" customWidth="1"/>
    <col min="12548" max="12548" width="15" style="78" customWidth="1"/>
    <col min="12549" max="12549" width="34.6640625" style="78" customWidth="1"/>
    <col min="12550" max="12550" width="31.44140625" style="78" customWidth="1"/>
    <col min="12551" max="12800" width="9" style="78"/>
    <col min="12801" max="12801" width="7.44140625" style="78" customWidth="1"/>
    <col min="12802" max="12802" width="27.109375" style="78" customWidth="1"/>
    <col min="12803" max="12803" width="31.44140625" style="78" customWidth="1"/>
    <col min="12804" max="12804" width="15" style="78" customWidth="1"/>
    <col min="12805" max="12805" width="34.6640625" style="78" customWidth="1"/>
    <col min="12806" max="12806" width="31.44140625" style="78" customWidth="1"/>
    <col min="12807" max="13056" width="9" style="78"/>
    <col min="13057" max="13057" width="7.44140625" style="78" customWidth="1"/>
    <col min="13058" max="13058" width="27.109375" style="78" customWidth="1"/>
    <col min="13059" max="13059" width="31.44140625" style="78" customWidth="1"/>
    <col min="13060" max="13060" width="15" style="78" customWidth="1"/>
    <col min="13061" max="13061" width="34.6640625" style="78" customWidth="1"/>
    <col min="13062" max="13062" width="31.44140625" style="78" customWidth="1"/>
    <col min="13063" max="13312" width="9" style="78"/>
    <col min="13313" max="13313" width="7.44140625" style="78" customWidth="1"/>
    <col min="13314" max="13314" width="27.109375" style="78" customWidth="1"/>
    <col min="13315" max="13315" width="31.44140625" style="78" customWidth="1"/>
    <col min="13316" max="13316" width="15" style="78" customWidth="1"/>
    <col min="13317" max="13317" width="34.6640625" style="78" customWidth="1"/>
    <col min="13318" max="13318" width="31.44140625" style="78" customWidth="1"/>
    <col min="13319" max="13568" width="9" style="78"/>
    <col min="13569" max="13569" width="7.44140625" style="78" customWidth="1"/>
    <col min="13570" max="13570" width="27.109375" style="78" customWidth="1"/>
    <col min="13571" max="13571" width="31.44140625" style="78" customWidth="1"/>
    <col min="13572" max="13572" width="15" style="78" customWidth="1"/>
    <col min="13573" max="13573" width="34.6640625" style="78" customWidth="1"/>
    <col min="13574" max="13574" width="31.44140625" style="78" customWidth="1"/>
    <col min="13575" max="13824" width="9" style="78"/>
    <col min="13825" max="13825" width="7.44140625" style="78" customWidth="1"/>
    <col min="13826" max="13826" width="27.109375" style="78" customWidth="1"/>
    <col min="13827" max="13827" width="31.44140625" style="78" customWidth="1"/>
    <col min="13828" max="13828" width="15" style="78" customWidth="1"/>
    <col min="13829" max="13829" width="34.6640625" style="78" customWidth="1"/>
    <col min="13830" max="13830" width="31.44140625" style="78" customWidth="1"/>
    <col min="13831" max="14080" width="9" style="78"/>
    <col min="14081" max="14081" width="7.44140625" style="78" customWidth="1"/>
    <col min="14082" max="14082" width="27.109375" style="78" customWidth="1"/>
    <col min="14083" max="14083" width="31.44140625" style="78" customWidth="1"/>
    <col min="14084" max="14084" width="15" style="78" customWidth="1"/>
    <col min="14085" max="14085" width="34.6640625" style="78" customWidth="1"/>
    <col min="14086" max="14086" width="31.44140625" style="78" customWidth="1"/>
    <col min="14087" max="14336" width="9" style="78"/>
    <col min="14337" max="14337" width="7.44140625" style="78" customWidth="1"/>
    <col min="14338" max="14338" width="27.109375" style="78" customWidth="1"/>
    <col min="14339" max="14339" width="31.44140625" style="78" customWidth="1"/>
    <col min="14340" max="14340" width="15" style="78" customWidth="1"/>
    <col min="14341" max="14341" width="34.6640625" style="78" customWidth="1"/>
    <col min="14342" max="14342" width="31.44140625" style="78" customWidth="1"/>
    <col min="14343" max="14592" width="9" style="78"/>
    <col min="14593" max="14593" width="7.44140625" style="78" customWidth="1"/>
    <col min="14594" max="14594" width="27.109375" style="78" customWidth="1"/>
    <col min="14595" max="14595" width="31.44140625" style="78" customWidth="1"/>
    <col min="14596" max="14596" width="15" style="78" customWidth="1"/>
    <col min="14597" max="14597" width="34.6640625" style="78" customWidth="1"/>
    <col min="14598" max="14598" width="31.44140625" style="78" customWidth="1"/>
    <col min="14599" max="14848" width="9" style="78"/>
    <col min="14849" max="14849" width="7.44140625" style="78" customWidth="1"/>
    <col min="14850" max="14850" width="27.109375" style="78" customWidth="1"/>
    <col min="14851" max="14851" width="31.44140625" style="78" customWidth="1"/>
    <col min="14852" max="14852" width="15" style="78" customWidth="1"/>
    <col min="14853" max="14853" width="34.6640625" style="78" customWidth="1"/>
    <col min="14854" max="14854" width="31.44140625" style="78" customWidth="1"/>
    <col min="14855" max="15104" width="9" style="78"/>
    <col min="15105" max="15105" width="7.44140625" style="78" customWidth="1"/>
    <col min="15106" max="15106" width="27.109375" style="78" customWidth="1"/>
    <col min="15107" max="15107" width="31.44140625" style="78" customWidth="1"/>
    <col min="15108" max="15108" width="15" style="78" customWidth="1"/>
    <col min="15109" max="15109" width="34.6640625" style="78" customWidth="1"/>
    <col min="15110" max="15110" width="31.44140625" style="78" customWidth="1"/>
    <col min="15111" max="15360" width="9" style="78"/>
    <col min="15361" max="15361" width="7.44140625" style="78" customWidth="1"/>
    <col min="15362" max="15362" width="27.109375" style="78" customWidth="1"/>
    <col min="15363" max="15363" width="31.44140625" style="78" customWidth="1"/>
    <col min="15364" max="15364" width="15" style="78" customWidth="1"/>
    <col min="15365" max="15365" width="34.6640625" style="78" customWidth="1"/>
    <col min="15366" max="15366" width="31.44140625" style="78" customWidth="1"/>
    <col min="15367" max="15616" width="9" style="78"/>
    <col min="15617" max="15617" width="7.44140625" style="78" customWidth="1"/>
    <col min="15618" max="15618" width="27.109375" style="78" customWidth="1"/>
    <col min="15619" max="15619" width="31.44140625" style="78" customWidth="1"/>
    <col min="15620" max="15620" width="15" style="78" customWidth="1"/>
    <col min="15621" max="15621" width="34.6640625" style="78" customWidth="1"/>
    <col min="15622" max="15622" width="31.44140625" style="78" customWidth="1"/>
    <col min="15623" max="15872" width="9" style="78"/>
    <col min="15873" max="15873" width="7.44140625" style="78" customWidth="1"/>
    <col min="15874" max="15874" width="27.109375" style="78" customWidth="1"/>
    <col min="15875" max="15875" width="31.44140625" style="78" customWidth="1"/>
    <col min="15876" max="15876" width="15" style="78" customWidth="1"/>
    <col min="15877" max="15877" width="34.6640625" style="78" customWidth="1"/>
    <col min="15878" max="15878" width="31.44140625" style="78" customWidth="1"/>
    <col min="15879" max="16128" width="9" style="78"/>
    <col min="16129" max="16129" width="7.44140625" style="78" customWidth="1"/>
    <col min="16130" max="16130" width="27.109375" style="78" customWidth="1"/>
    <col min="16131" max="16131" width="31.44140625" style="78" customWidth="1"/>
    <col min="16132" max="16132" width="15" style="78" customWidth="1"/>
    <col min="16133" max="16133" width="34.6640625" style="78" customWidth="1"/>
    <col min="16134" max="16134" width="31.44140625" style="78" customWidth="1"/>
    <col min="16135" max="16384" width="9" style="78"/>
  </cols>
  <sheetData>
    <row r="1" spans="1:6" ht="68.25" customHeight="1">
      <c r="A1" s="243" t="s">
        <v>167</v>
      </c>
      <c r="B1" s="243"/>
      <c r="C1" s="243"/>
      <c r="D1" s="243"/>
      <c r="E1" s="243"/>
      <c r="F1" s="243"/>
    </row>
    <row r="2" spans="1:6" ht="3.75" customHeight="1"/>
    <row r="3" spans="1:6" ht="67.5" customHeight="1">
      <c r="A3" s="239" t="s">
        <v>128</v>
      </c>
      <c r="B3" s="239"/>
      <c r="C3" s="244"/>
      <c r="D3" s="245"/>
      <c r="E3" s="245"/>
      <c r="F3" s="246"/>
    </row>
    <row r="4" spans="1:6" ht="67.5" customHeight="1">
      <c r="A4" s="239" t="s">
        <v>129</v>
      </c>
      <c r="B4" s="239"/>
      <c r="C4" s="244"/>
      <c r="D4" s="245"/>
      <c r="E4" s="245"/>
      <c r="F4" s="246"/>
    </row>
    <row r="5" spans="1:6" ht="67.5" customHeight="1">
      <c r="A5" s="239" t="s">
        <v>130</v>
      </c>
      <c r="B5" s="239"/>
      <c r="C5" s="240" t="s">
        <v>131</v>
      </c>
      <c r="D5" s="241"/>
      <c r="E5" s="241"/>
      <c r="F5" s="242"/>
    </row>
    <row r="6" spans="1:6" ht="67.5" customHeight="1">
      <c r="A6" s="239" t="s">
        <v>132</v>
      </c>
      <c r="B6" s="239"/>
      <c r="C6" s="252"/>
      <c r="D6" s="253"/>
      <c r="E6" s="253"/>
      <c r="F6" s="254"/>
    </row>
    <row r="7" spans="1:6" ht="9" customHeight="1"/>
    <row r="8" spans="1:6" ht="86.25" customHeight="1">
      <c r="A8" s="255" t="s">
        <v>133</v>
      </c>
      <c r="B8" s="255"/>
      <c r="C8" s="256"/>
      <c r="D8" s="256"/>
      <c r="E8" s="256"/>
      <c r="F8" s="256"/>
    </row>
    <row r="9" spans="1:6" ht="75" customHeight="1" thickBot="1">
      <c r="A9" s="247" t="s">
        <v>134</v>
      </c>
      <c r="B9" s="248"/>
      <c r="C9" s="247" t="s">
        <v>135</v>
      </c>
      <c r="D9" s="248"/>
      <c r="E9" s="79" t="s">
        <v>136</v>
      </c>
      <c r="F9" s="80" t="s">
        <v>137</v>
      </c>
    </row>
    <row r="10" spans="1:6" ht="75" customHeight="1" thickTop="1" thickBot="1">
      <c r="A10" s="247" t="s">
        <v>138</v>
      </c>
      <c r="B10" s="248"/>
      <c r="C10" s="249" t="s">
        <v>139</v>
      </c>
      <c r="D10" s="250"/>
      <c r="E10" s="250"/>
      <c r="F10" s="251"/>
    </row>
    <row r="11" spans="1:6" ht="75" customHeight="1" thickTop="1">
      <c r="A11" s="81" t="s">
        <v>140</v>
      </c>
      <c r="B11" s="82" t="s">
        <v>133</v>
      </c>
      <c r="C11" s="83" t="s">
        <v>141</v>
      </c>
      <c r="D11" s="84" t="s">
        <v>142</v>
      </c>
      <c r="E11" s="84" t="s">
        <v>143</v>
      </c>
      <c r="F11" s="85" t="s">
        <v>144</v>
      </c>
    </row>
    <row r="12" spans="1:6" ht="75" customHeight="1">
      <c r="A12" s="86">
        <v>1</v>
      </c>
      <c r="B12" s="87" t="s">
        <v>145</v>
      </c>
      <c r="C12" s="88"/>
      <c r="D12" s="89" t="s">
        <v>146</v>
      </c>
      <c r="E12" s="89" t="s">
        <v>147</v>
      </c>
      <c r="F12" s="90"/>
    </row>
    <row r="13" spans="1:6" ht="75" customHeight="1" thickBot="1">
      <c r="A13" s="91">
        <v>2</v>
      </c>
      <c r="B13" s="92" t="s">
        <v>148</v>
      </c>
      <c r="C13" s="93"/>
      <c r="D13" s="94" t="s">
        <v>146</v>
      </c>
      <c r="E13" s="94" t="s">
        <v>147</v>
      </c>
      <c r="F13" s="95"/>
    </row>
    <row r="14" spans="1:6" ht="75" customHeight="1" thickTop="1">
      <c r="A14" s="96">
        <v>3</v>
      </c>
      <c r="B14" s="82" t="s">
        <v>149</v>
      </c>
      <c r="C14" s="88"/>
      <c r="D14" s="89" t="s">
        <v>146</v>
      </c>
      <c r="E14" s="89" t="s">
        <v>147</v>
      </c>
      <c r="F14" s="97" t="s">
        <v>150</v>
      </c>
    </row>
    <row r="15" spans="1:6" s="99" customFormat="1" ht="75" customHeight="1">
      <c r="A15" s="86">
        <v>4</v>
      </c>
      <c r="B15" s="87" t="s">
        <v>151</v>
      </c>
      <c r="C15" s="98"/>
      <c r="D15" s="89" t="s">
        <v>146</v>
      </c>
      <c r="E15" s="89" t="s">
        <v>147</v>
      </c>
      <c r="F15" s="89" t="s">
        <v>150</v>
      </c>
    </row>
    <row r="16" spans="1:6" ht="75" customHeight="1">
      <c r="A16" s="86">
        <v>5</v>
      </c>
      <c r="B16" s="87" t="s">
        <v>151</v>
      </c>
      <c r="C16" s="88"/>
      <c r="D16" s="89" t="s">
        <v>146</v>
      </c>
      <c r="E16" s="89" t="s">
        <v>147</v>
      </c>
      <c r="F16" s="89" t="s">
        <v>150</v>
      </c>
    </row>
    <row r="17" spans="1:6" ht="75" customHeight="1">
      <c r="A17" s="86">
        <v>6</v>
      </c>
      <c r="B17" s="87" t="s">
        <v>151</v>
      </c>
      <c r="C17" s="98"/>
      <c r="D17" s="89" t="s">
        <v>146</v>
      </c>
      <c r="E17" s="89" t="s">
        <v>147</v>
      </c>
      <c r="F17" s="89" t="s">
        <v>150</v>
      </c>
    </row>
    <row r="18" spans="1:6" ht="75" customHeight="1">
      <c r="A18" s="86">
        <v>7</v>
      </c>
      <c r="B18" s="87" t="s">
        <v>151</v>
      </c>
      <c r="C18" s="88"/>
      <c r="D18" s="89" t="s">
        <v>146</v>
      </c>
      <c r="E18" s="89" t="s">
        <v>147</v>
      </c>
      <c r="F18" s="89" t="s">
        <v>150</v>
      </c>
    </row>
    <row r="19" spans="1:6" ht="75" customHeight="1">
      <c r="A19" s="86">
        <v>8</v>
      </c>
      <c r="B19" s="87" t="s">
        <v>151</v>
      </c>
      <c r="C19" s="98"/>
      <c r="D19" s="89" t="s">
        <v>146</v>
      </c>
      <c r="E19" s="89" t="s">
        <v>147</v>
      </c>
      <c r="F19" s="89" t="s">
        <v>150</v>
      </c>
    </row>
    <row r="20" spans="1:6" ht="21.75" hidden="1" customHeight="1">
      <c r="A20" s="100">
        <v>9</v>
      </c>
      <c r="B20" s="101" t="s">
        <v>152</v>
      </c>
      <c r="C20" s="88"/>
      <c r="D20" s="102"/>
      <c r="E20" s="103"/>
      <c r="F20" s="104"/>
    </row>
    <row r="21" spans="1:6" ht="21.75" hidden="1" customHeight="1">
      <c r="A21" s="100">
        <v>10</v>
      </c>
      <c r="B21" s="101" t="s">
        <v>152</v>
      </c>
      <c r="C21" s="98"/>
      <c r="D21" s="105"/>
      <c r="E21" s="106"/>
      <c r="F21" s="107"/>
    </row>
    <row r="22" spans="1:6" ht="6.75" customHeight="1"/>
    <row r="23" spans="1:6" ht="39.75" customHeight="1">
      <c r="C23" s="108" t="s">
        <v>153</v>
      </c>
    </row>
  </sheetData>
  <mergeCells count="15">
    <mergeCell ref="A10:B10"/>
    <mergeCell ref="C10:F10"/>
    <mergeCell ref="A6:B6"/>
    <mergeCell ref="C6:F6"/>
    <mergeCell ref="A8:B8"/>
    <mergeCell ref="C8:F8"/>
    <mergeCell ref="A9:B9"/>
    <mergeCell ref="C9:D9"/>
    <mergeCell ref="A5:B5"/>
    <mergeCell ref="C5:F5"/>
    <mergeCell ref="A1:F1"/>
    <mergeCell ref="A3:B3"/>
    <mergeCell ref="C3:F3"/>
    <mergeCell ref="A4:B4"/>
    <mergeCell ref="C4:F4"/>
  </mergeCells>
  <phoneticPr fontId="2"/>
  <printOptions horizontalCentered="1"/>
  <pageMargins left="0.59055118110236227" right="0.59055118110236227" top="0.78" bottom="0.59055118110236227" header="0.31496062992125984" footer="0.31496062992125984"/>
  <pageSetup paperSize="9"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大会参加申込にあたっての留意事項20210322</vt:lpstr>
      <vt:lpstr>連絡先および健康状態申告のお願い20210322</vt:lpstr>
      <vt:lpstr>大会要項</vt:lpstr>
      <vt:lpstr>支部集計申込書</vt:lpstr>
      <vt:lpstr>チーム申込書</vt:lpstr>
      <vt:lpstr>チーム申込書 (2)</vt:lpstr>
      <vt:lpstr>チーム申込書 (3)</vt:lpstr>
      <vt:lpstr>チーム申込書 (4)</vt:lpstr>
      <vt:lpstr>チーム申込書 (5)</vt:lpstr>
      <vt:lpstr>Sheet3</vt:lpstr>
      <vt:lpstr>プルダウンリスト一覧</vt:lpstr>
      <vt:lpstr>チーム申込書!Print_Area</vt:lpstr>
      <vt:lpstr>'チーム申込書 (2)'!Print_Area</vt:lpstr>
      <vt:lpstr>'チーム申込書 (3)'!Print_Area</vt:lpstr>
      <vt:lpstr>'チーム申込書 (4)'!Print_Area</vt:lpstr>
      <vt:lpstr>'チーム申込書 (5)'!Print_Area</vt:lpstr>
      <vt:lpstr>支部集計申込書!Print_Area</vt:lpstr>
      <vt:lpstr>大会要項!Print_Area</vt:lpstr>
      <vt:lpstr>連絡先および健康状態申告のお願い20210322!Print_Area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81905</cp:lastModifiedBy>
  <cp:lastPrinted>2021-03-21T02:45:58Z</cp:lastPrinted>
  <dcterms:created xsi:type="dcterms:W3CDTF">2019-12-10T12:31:36Z</dcterms:created>
  <dcterms:modified xsi:type="dcterms:W3CDTF">2021-03-21T06:12:45Z</dcterms:modified>
</cp:coreProperties>
</file>