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２年度\20201128　福島県スポ少大会(あいづ総合）\"/>
    </mc:Choice>
  </mc:AlternateContent>
  <xr:revisionPtr revIDLastSave="0" documentId="8_{8F89D318-A0F2-4594-BDAB-104783C28A5C}" xr6:coauthVersionLast="45" xr6:coauthVersionMax="45" xr10:uidLastSave="{00000000-0000-0000-0000-000000000000}"/>
  <bookViews>
    <workbookView xWindow="-110" yWindow="-110" windowWidth="19420" windowHeight="10420" tabRatio="782" activeTab="3" xr2:uid="{00000000-000D-0000-FFFF-FFFF00000000}"/>
  </bookViews>
  <sheets>
    <sheet name="大会参加申込にあたっての留意事項20201031" sheetId="17" r:id="rId1"/>
    <sheet name="連絡先および健康状態申告のお願い20201031" sheetId="16" r:id="rId2"/>
    <sheet name="無観客試合" sheetId="19" r:id="rId3"/>
    <sheet name="大会要項" sheetId="9" r:id="rId4"/>
    <sheet name="申込書" sheetId="4" r:id="rId5"/>
    <sheet name="Sheet1" sheetId="14" r:id="rId6"/>
    <sheet name="プルダウンリスト一覧" sheetId="10" r:id="rId7"/>
  </sheets>
  <externalReferences>
    <externalReference r:id="rId8"/>
    <externalReference r:id="rId9"/>
    <externalReference r:id="rId10"/>
    <externalReference r:id="rId11"/>
    <externalReference r:id="rId12"/>
    <externalReference r:id="rId13"/>
  </externalReferences>
  <definedNames>
    <definedName name="a" localSheetId="0">[1]辞書!$B$11:$J$225</definedName>
    <definedName name="a" localSheetId="1">[2]辞書!$B$11:$J$225</definedName>
    <definedName name="a">[3]辞書!$B$11:$J$225</definedName>
    <definedName name="_xlnm.Print_Area" localSheetId="4">申込書!$A$1:$H$19,申込書!$J$1:$U$22</definedName>
    <definedName name="_xlnm.Print_Area" localSheetId="3">大会要項!$A$1:$C$50</definedName>
    <definedName name="_xlnm.Print_Area" localSheetId="2">無観客試合!$B$2:$M$8</definedName>
    <definedName name="_xlnm.Print_Area" localSheetId="1">連絡先および健康状態申告のお願い20201031!$A$1:$D$23</definedName>
    <definedName name="各理事長">[2]辞書!$B$11:$J$225</definedName>
    <definedName name="単女" localSheetId="0">[4]辞書!$B$11:$J$225</definedName>
    <definedName name="単女" localSheetId="2">[5]辞書!$B$11:$J$225</definedName>
    <definedName name="単女" localSheetId="1">[4]辞書!$B$11:$J$225</definedName>
    <definedName name="単女">[6]辞書!$B$11:$J$225</definedName>
    <definedName name="男子H262決定版" localSheetId="0">[4]辞書!$B$11:$J$225</definedName>
    <definedName name="男子H262決定版" localSheetId="1">[4]辞書!$B$11:$J$225</definedName>
    <definedName name="男子H262決定版">[6]辞書!$B$11:$J$225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4" l="1"/>
  <c r="G17" i="4"/>
  <c r="G18" i="4"/>
</calcChain>
</file>

<file path=xl/sharedStrings.xml><?xml version="1.0" encoding="utf-8"?>
<sst xmlns="http://schemas.openxmlformats.org/spreadsheetml/2006/main" count="222" uniqueCount="197">
  <si>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</si>
  <si>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</si>
  <si>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</si>
  <si>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</si>
  <si>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</si>
  <si>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</si>
  <si>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</si>
  <si>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</si>
  <si>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</si>
  <si>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</si>
  <si>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</si>
  <si>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</si>
  <si>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</si>
  <si>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</si>
  <si>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</si>
  <si>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</si>
  <si>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</si>
  <si>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</si>
  <si>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</si>
  <si>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</si>
  <si>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</si>
  <si>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</si>
  <si>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</si>
  <si>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</si>
  <si>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</si>
  <si>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</si>
  <si>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</si>
  <si>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</si>
  <si>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</si>
  <si>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</si>
  <si>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</si>
  <si>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</si>
  <si>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</si>
  <si>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</si>
  <si>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</si>
  <si>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</si>
  <si>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</si>
  <si>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</si>
  <si>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</si>
  <si>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</si>
  <si>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</si>
  <si>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</si>
  <si>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</si>
  <si>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</si>
  <si>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</si>
  <si>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</si>
  <si>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</si>
  <si>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</si>
  <si>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</si>
  <si>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</si>
  <si>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</si>
  <si>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</si>
  <si>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</si>
  <si>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</si>
  <si>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</si>
  <si>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</si>
  <si>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</si>
  <si>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</si>
  <si>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</si>
  <si>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</si>
  <si>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</si>
  <si>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</si>
  <si>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</si>
  <si>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</si>
  <si>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</si>
  <si>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</si>
  <si>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</si>
  <si>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</si>
  <si>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</si>
  <si>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</si>
  <si>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ゼッケンは各支部へ登録時配布される2020年度日本卓球協会発行のものを着用すること。</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</si>
  <si>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</si>
  <si>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</si>
  <si>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</si>
  <si>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</si>
  <si>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t>福島県卓球協会　　　[会長　斉藤一美]</t>
    <rPh sb="11" eb="13">
      <t>カイチョウ</t>
    </rPh>
    <rPh sb="14" eb="16">
      <t>サイトウ</t>
    </rPh>
    <rPh sb="16" eb="18">
      <t>カズミ</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</si>
  <si>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</si>
  <si>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新型コロナウイルス感染拡大防止対策として，会場へ入場される方を極力減らすことにご協力願います。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</si>
  <si>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</si>
  <si>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</si>
  <si>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各上位団体寄りのガイドラインを参考に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</si>
  <si>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各種目　3位まで表彰（３位決定戦は行わない。）</t>
    <rPh sb="0" eb="3">
      <t>カクシュモク</t>
    </rPh>
    <rPh sb="5" eb="6">
      <t>イ</t>
    </rPh>
    <rPh sb="8" eb="10">
      <t>ヒョウショウ</t>
    </rPh>
    <rPh sb="12" eb="13">
      <t>イ</t>
    </rPh>
    <rPh sb="13" eb="16">
      <t>ケッテイセン</t>
    </rPh>
    <rPh sb="17" eb="18">
      <t>オコナ</t>
    </rPh>
    <phoneticPr fontId="2"/>
  </si>
  <si>
    <t>種目：団体戦</t>
    <rPh sb="0" eb="2">
      <t>シュモク</t>
    </rPh>
    <rPh sb="3" eb="6">
      <t>ダンタイセン</t>
    </rPh>
    <phoneticPr fontId="2"/>
  </si>
  <si>
    <r>
      <t>午前8:00　　</t>
    </r>
    <r>
      <rPr>
        <sz val="11"/>
        <color rgb="FFFF0000"/>
        <rFont val="MS-PGothic"/>
        <family val="3"/>
        <charset val="128"/>
      </rPr>
      <t>開催地区の選手・関係者は7:30から会場設営にご協力願います。</t>
    </r>
    <rPh sb="8" eb="10">
      <t>カイサイ</t>
    </rPh>
    <rPh sb="10" eb="12">
      <t>チク</t>
    </rPh>
    <rPh sb="13" eb="15">
      <t>センシュ</t>
    </rPh>
    <rPh sb="16" eb="19">
      <t>カンケイシャ</t>
    </rPh>
    <rPh sb="26" eb="28">
      <t>カイジョウ</t>
    </rPh>
    <rPh sb="28" eb="30">
      <t>セツエイ</t>
    </rPh>
    <rPh sb="32" eb="34">
      <t>キョウリョク</t>
    </rPh>
    <rPh sb="34" eb="35">
      <t>ネガ</t>
    </rPh>
    <phoneticPr fontId="2"/>
  </si>
  <si>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5"/>
  </si>
  <si>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5"/>
  </si>
  <si>
    <r>
      <t>福島県卓球協会　会長　斉藤一美</t>
    </r>
    <r>
      <rPr>
        <sz val="11"/>
        <color indexed="8"/>
        <rFont val="ＭＳ Ｐゴシック"/>
        <family val="3"/>
        <charset val="128"/>
      </rPr>
      <t xml:space="preserve">
公印省略</t>
    </r>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5"/>
  </si>
  <si>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5"/>
  </si>
  <si>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5"/>
  </si>
  <si>
    <t>所属名　：</t>
    <rPh sb="0" eb="3">
      <t>ショゾクメイ</t>
    </rPh>
    <phoneticPr fontId="25"/>
  </si>
  <si>
    <t>氏　名　：</t>
    <phoneticPr fontId="25"/>
  </si>
  <si>
    <t>年　齢　：</t>
    <phoneticPr fontId="25"/>
  </si>
  <si>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5"/>
  </si>
  <si>
    <t>住　所　：</t>
    <phoneticPr fontId="25"/>
  </si>
  <si>
    <t>連絡先
電話番号：</t>
    <phoneticPr fontId="25"/>
  </si>
  <si>
    <t>大会当日の体温</t>
  </si>
  <si>
    <r>
      <rPr>
        <sz val="14"/>
        <color indexed="8"/>
        <rFont val="ＭＳ Ｐゴシック"/>
        <family val="3"/>
        <charset val="128"/>
      </rPr>
      <t>□</t>
    </r>
    <r>
      <rPr>
        <sz val="10.5"/>
        <color indexed="8"/>
        <rFont val="ＭＳ Ｐゴシック"/>
        <family val="3"/>
        <charset val="128"/>
      </rPr>
      <t>　あり</t>
    </r>
    <phoneticPr fontId="25"/>
  </si>
  <si>
    <r>
      <rPr>
        <sz val="14"/>
        <color indexed="8"/>
        <rFont val="ＭＳ Ｐゴシック"/>
        <family val="3"/>
        <charset val="128"/>
      </rPr>
      <t>□</t>
    </r>
    <r>
      <rPr>
        <sz val="10.5"/>
        <color indexed="8"/>
        <rFont val="ＭＳ Ｐゴシック"/>
        <family val="3"/>
        <charset val="128"/>
      </rPr>
      <t>　なし　</t>
    </r>
    <phoneticPr fontId="25"/>
  </si>
  <si>
    <t>咳（せき），のどの痛みなど風邪の症状</t>
    <phoneticPr fontId="25"/>
  </si>
  <si>
    <t>だるさ（倦怠感），息苦しさ（呼吸困難）</t>
    <phoneticPr fontId="25"/>
  </si>
  <si>
    <t>体が重く感じる，疲れやすい等</t>
    <phoneticPr fontId="25"/>
  </si>
  <si>
    <t>過去14日以内に政府から入国制限，入国後の観察期間を必要とされている国，地域等への渡航又は当該在住者との濃厚接触</t>
    <phoneticPr fontId="25"/>
  </si>
  <si>
    <t>令和２年度第１７回
福島県スポーツ少年団卓球交流大会</t>
    <rPh sb="0" eb="2">
      <t>レイワ</t>
    </rPh>
    <rPh sb="3" eb="5">
      <t>ネンド</t>
    </rPh>
    <rPh sb="5" eb="6">
      <t>ダイ</t>
    </rPh>
    <rPh sb="8" eb="9">
      <t>カイ</t>
    </rPh>
    <rPh sb="10" eb="13">
      <t>フクシマケン</t>
    </rPh>
    <rPh sb="17" eb="20">
      <t>ショウネンダン</t>
    </rPh>
    <rPh sb="20" eb="22">
      <t>タッキュウ</t>
    </rPh>
    <rPh sb="22" eb="24">
      <t>コウリュウ</t>
    </rPh>
    <rPh sb="24" eb="26">
      <t>タイカイ</t>
    </rPh>
    <phoneticPr fontId="25"/>
  </si>
  <si>
    <t>令和２年度　第１７回福島県スポーツ少年団卓球交流大会</t>
    <rPh sb="0" eb="2">
      <t>レイワ</t>
    </rPh>
    <rPh sb="3" eb="5">
      <t>ネンド</t>
    </rPh>
    <rPh sb="6" eb="7">
      <t>ダイ</t>
    </rPh>
    <rPh sb="9" eb="10">
      <t>カイ</t>
    </rPh>
    <rPh sb="10" eb="13">
      <t>フクシマケン</t>
    </rPh>
    <rPh sb="17" eb="20">
      <t>ショウネンダン</t>
    </rPh>
    <rPh sb="20" eb="22">
      <t>タッキュウ</t>
    </rPh>
    <rPh sb="22" eb="24">
      <t>コウリュウ</t>
    </rPh>
    <rPh sb="24" eb="26">
      <t>タイカイ</t>
    </rPh>
    <phoneticPr fontId="2"/>
  </si>
  <si>
    <t>福島県スポーツ少年団</t>
    <rPh sb="0" eb="3">
      <t>フクシマケン</t>
    </rPh>
    <rPh sb="7" eb="10">
      <t>ショウネンダン</t>
    </rPh>
    <phoneticPr fontId="2"/>
  </si>
  <si>
    <t>2020年１１月２８日（土）</t>
    <rPh sb="10" eb="11">
      <t>ニチ</t>
    </rPh>
    <rPh sb="12" eb="13">
      <t>ド</t>
    </rPh>
    <phoneticPr fontId="2"/>
  </si>
  <si>
    <t>あいづ総合体育館</t>
    <rPh sb="3" eb="5">
      <t>ソウゴウ</t>
    </rPh>
    <rPh sb="5" eb="8">
      <t>タイイクカン</t>
    </rPh>
    <phoneticPr fontId="2"/>
  </si>
  <si>
    <t>〒965-0826 福島県会津若松市門田町大字御山字村上164</t>
    <phoneticPr fontId="2"/>
  </si>
  <si>
    <t>0242-28-4440</t>
    <phoneticPr fontId="2"/>
  </si>
  <si>
    <t>チーム編成</t>
    <rPh sb="3" eb="5">
      <t>ヘンセイ</t>
    </rPh>
    <phoneticPr fontId="2"/>
  </si>
  <si>
    <r>
      <t>県で徴収
※大会当日に収めてください。</t>
    </r>
    <r>
      <rPr>
        <sz val="11"/>
        <color theme="0"/>
        <rFont val="MS-PGothic"/>
        <family val="3"/>
        <charset val="128"/>
      </rPr>
      <t>棄権の場合も徴収されます。</t>
    </r>
    <rPh sb="0" eb="1">
      <t xml:space="preserve">ケンデ </t>
    </rPh>
    <rPh sb="2" eb="4">
      <t xml:space="preserve">チョウシュウ </t>
    </rPh>
    <phoneticPr fontId="2"/>
  </si>
  <si>
    <t>競技服装は正規のものを着用する。ただしユニフォームは、全員同じものでなくてもよい。</t>
    <phoneticPr fontId="2"/>
  </si>
  <si>
    <t>平成30年度の各種目優勝チームは優勝杯を忘れずご持参願います。
①中学生以下男子１部　　　　　　富久山卓球クラブスポーツ少年団
②中学生以下女子１部　　　　　　富久山卓球クラブＡスポーツ少年団
③中学生以下男子２部　　　　　　本宮卓球クラブスポーツ少年団
④中学生以下女子２部　　　　　　一箕中学校スポーツ少年団
⑤小学６年生以下男子１部　　　　いわき卓球スポーツ少年団　
⑥小学６年生以下女子１部　　　　富久山卓球クラブスポーツ少年団
⑦小学６年生以下男子２部　　　　勿来卓球クラブスポーツ少年団
⑧小学６年生以下女子２部　　　　金谷卓球クラブスポーツ少年団
⑨小学４年生以下男子１部　　　　喜多方卓球ランドスポーツ少年団
⑩小学４年生以下女子１部　　　　富久山卓球クラブスポーツ少年団
⑪小学４年生以下男子２部　　　　富久山卓球クラブスポーツ少年団
⑫小学４年生以下女子２部　　　　喜多方卓球ランドスポーツ少年団
　なお、当日大会に参加できないチームは、優勝カップを事前に事務局
まで送付して下さい。
　福島県卓球協会事務局長　落合　伸一郎
　〒965-0003　会津若松市一箕町八幡字堰下70　一箕中学校内
　℡0242-22-2113　　メールアドレス　ochiai.shinichirou@fcs.ed.jp</t>
    <rPh sb="0" eb="2">
      <t>ヘイセイ</t>
    </rPh>
    <rPh sb="4" eb="6">
      <t>ネンド</t>
    </rPh>
    <rPh sb="7" eb="10">
      <t>カクシュモク</t>
    </rPh>
    <rPh sb="10" eb="12">
      <t>ユウショウ</t>
    </rPh>
    <rPh sb="16" eb="19">
      <t>ユウショウハイ</t>
    </rPh>
    <rPh sb="20" eb="21">
      <t>ワス</t>
    </rPh>
    <rPh sb="24" eb="26">
      <t>ジサン</t>
    </rPh>
    <rPh sb="26" eb="27">
      <t>ネガ</t>
    </rPh>
    <rPh sb="48" eb="51">
      <t>フクヤマ</t>
    </rPh>
    <rPh sb="113" eb="117">
      <t>モトミヤタッキュウ</t>
    </rPh>
    <rPh sb="144" eb="149">
      <t>イッキチュウガッコウ</t>
    </rPh>
    <rPh sb="153" eb="156">
      <t>ショウネンダン</t>
    </rPh>
    <rPh sb="176" eb="178">
      <t>タッキュウ</t>
    </rPh>
    <rPh sb="235" eb="237">
      <t>ナコソ</t>
    </rPh>
    <rPh sb="297" eb="302">
      <t>キタカタタッキュウ</t>
    </rPh>
    <rPh sb="361" eb="364">
      <t>フクヤマ</t>
    </rPh>
    <rPh sb="393" eb="396">
      <t>キタカタ</t>
    </rPh>
    <rPh sb="484" eb="489">
      <t>アイヅワカマツシ</t>
    </rPh>
    <rPh sb="489" eb="494">
      <t>イッキマチハチマン</t>
    </rPh>
    <rPh sb="494" eb="495">
      <t>アザ</t>
    </rPh>
    <rPh sb="495" eb="497">
      <t>セキシタ</t>
    </rPh>
    <rPh sb="500" eb="506">
      <t>イッキチュウガッコウナイ</t>
    </rPh>
    <phoneticPr fontId="2"/>
  </si>
  <si>
    <t>駐車場に制限がありますので　できるだけ節車でお願いします。</t>
    <phoneticPr fontId="2"/>
  </si>
  <si>
    <r>
      <t>各支部理事長を通して
福島県卓球協会　事務局長　落合伸一郎　宛に，
電子メール（</t>
    </r>
    <r>
      <rPr>
        <sz val="11"/>
        <color theme="1"/>
        <rFont val="MS-PGothic"/>
        <family val="3"/>
        <charset val="128"/>
      </rPr>
      <t>fukushima.tta-01@fukushima-tta.jp</t>
    </r>
    <r>
      <rPr>
        <sz val="11"/>
        <color theme="1"/>
        <rFont val="MS-PGothic"/>
        <family val="2"/>
        <charset val="128"/>
      </rPr>
      <t>）にて申込をお願いします。</t>
    </r>
    <rPh sb="0" eb="3">
      <t>カクシブ</t>
    </rPh>
    <rPh sb="3" eb="6">
      <t>リジチョウ</t>
    </rPh>
    <rPh sb="7" eb="8">
      <t>トオ</t>
    </rPh>
    <rPh sb="19" eb="21">
      <t>ジム</t>
    </rPh>
    <rPh sb="21" eb="23">
      <t>キョクチョウ</t>
    </rPh>
    <rPh sb="24" eb="26">
      <t>オチアイ</t>
    </rPh>
    <rPh sb="26" eb="29">
      <t>シンイチロウ</t>
    </rPh>
    <rPh sb="30" eb="31">
      <t xml:space="preserve">アテ </t>
    </rPh>
    <phoneticPr fontId="2"/>
  </si>
  <si>
    <t>種目番号</t>
    <rPh sb="0" eb="2">
      <t>シュモク</t>
    </rPh>
    <rPh sb="2" eb="4">
      <t>バンゴウ</t>
    </rPh>
    <phoneticPr fontId="46"/>
  </si>
  <si>
    <t>①</t>
    <phoneticPr fontId="46"/>
  </si>
  <si>
    <t>中学生以下男子１部</t>
    <phoneticPr fontId="46"/>
  </si>
  <si>
    <t>⑤</t>
    <phoneticPr fontId="46"/>
  </si>
  <si>
    <t>小学６年以下男子１部</t>
    <phoneticPr fontId="46"/>
  </si>
  <si>
    <t>⑨</t>
    <phoneticPr fontId="46"/>
  </si>
  <si>
    <t>小学４年以下男子１部</t>
    <phoneticPr fontId="46"/>
  </si>
  <si>
    <t>②</t>
    <phoneticPr fontId="46"/>
  </si>
  <si>
    <t>中学生以下女子１部</t>
    <phoneticPr fontId="46"/>
  </si>
  <si>
    <t>⑥</t>
    <phoneticPr fontId="46"/>
  </si>
  <si>
    <t>小学６年以下女子１部</t>
    <phoneticPr fontId="46"/>
  </si>
  <si>
    <t>⑩</t>
    <phoneticPr fontId="46"/>
  </si>
  <si>
    <t>小学４年以下女子１部</t>
    <phoneticPr fontId="46"/>
  </si>
  <si>
    <t>③</t>
    <phoneticPr fontId="46"/>
  </si>
  <si>
    <t>中学生以下男子２部</t>
    <phoneticPr fontId="46"/>
  </si>
  <si>
    <t>⑦</t>
    <phoneticPr fontId="46"/>
  </si>
  <si>
    <t>小学６年以下男子２部</t>
    <phoneticPr fontId="46"/>
  </si>
  <si>
    <t>⑪</t>
    <phoneticPr fontId="46"/>
  </si>
  <si>
    <t>小学４年以下男子２部</t>
    <phoneticPr fontId="46"/>
  </si>
  <si>
    <t>④</t>
    <phoneticPr fontId="46"/>
  </si>
  <si>
    <t>中学生以下女子２部</t>
    <phoneticPr fontId="46"/>
  </si>
  <si>
    <t>⑧</t>
    <phoneticPr fontId="46"/>
  </si>
  <si>
    <t>小学６年以下女子２部</t>
    <phoneticPr fontId="46"/>
  </si>
  <si>
    <t>⑫</t>
    <phoneticPr fontId="46"/>
  </si>
  <si>
    <t>小学４年以下女子２部</t>
    <phoneticPr fontId="46"/>
  </si>
  <si>
    <t>令和２年度　第17回福島県スポーツ少年団卓球交流大会</t>
    <rPh sb="6" eb="7">
      <t>ダイ</t>
    </rPh>
    <rPh sb="9" eb="10">
      <t>カイ</t>
    </rPh>
    <rPh sb="17" eb="26">
      <t>ショウネンダンタッキュウコウリュウタイカイ</t>
    </rPh>
    <phoneticPr fontId="2"/>
  </si>
  <si>
    <t>入館する方は全員，10月31日版の『連絡先および健康状態申告書（大会当日提出用）』ご記入の上提出願います。
選手については　未成年のため，保護者の承諾を必ず得てください。
『連絡先および健康状態申告書』は卓球協会で保管し，1ヶ月後に確実に廃棄いたします。</t>
    <rPh sb="0" eb="2">
      <t>ニュウカン</t>
    </rPh>
    <rPh sb="4" eb="5">
      <t>カタ</t>
    </rPh>
    <rPh sb="6" eb="8">
      <t>ゼンイン</t>
    </rPh>
    <rPh sb="11" eb="12">
      <t>ガツ</t>
    </rPh>
    <rPh sb="14" eb="15">
      <t>カ</t>
    </rPh>
    <rPh sb="15" eb="16">
      <t>バン</t>
    </rPh>
    <rPh sb="42" eb="44">
      <t>キニュウ</t>
    </rPh>
    <rPh sb="45" eb="46">
      <t>ウエ</t>
    </rPh>
    <rPh sb="46" eb="48">
      <t>テイシュツ</t>
    </rPh>
    <rPh sb="48" eb="49">
      <t>ネガ</t>
    </rPh>
    <rPh sb="54" eb="56">
      <t>センシュ</t>
    </rPh>
    <rPh sb="62" eb="65">
      <t>ミセイネン</t>
    </rPh>
    <rPh sb="69" eb="72">
      <t>ホゴシャ</t>
    </rPh>
    <rPh sb="73" eb="75">
      <t>ショウダク</t>
    </rPh>
    <rPh sb="76" eb="77">
      <t>カナラ</t>
    </rPh>
    <rPh sb="78" eb="79">
      <t>エ</t>
    </rPh>
    <rPh sb="102" eb="106">
      <t>タッキュウキョウカイ</t>
    </rPh>
    <rPh sb="107" eb="109">
      <t>ホカン</t>
    </rPh>
    <rPh sb="113" eb="114">
      <t>ゲツ</t>
    </rPh>
    <rPh sb="114" eb="115">
      <t>ゴ</t>
    </rPh>
    <rPh sb="116" eb="118">
      <t>カクジツ</t>
    </rPh>
    <rPh sb="119" eb="121">
      <t>ハイキ</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</si>
  <si>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</si>
  <si>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複数チームの申し込みにより，用紙が足りない場合にはコピーしてご利用ください。</t>
    <rPh sb="0" eb="2">
      <t>フクスウ</t>
    </rPh>
    <rPh sb="6" eb="7">
      <t>モウ</t>
    </rPh>
    <rPh sb="8" eb="9">
      <t>コ</t>
    </rPh>
    <rPh sb="14" eb="16">
      <t>ヨウシ</t>
    </rPh>
    <rPh sb="17" eb="18">
      <t>タ</t>
    </rPh>
    <rPh sb="21" eb="23">
      <t>バアイ</t>
    </rPh>
    <rPh sb="31" eb="33">
      <t>リヨウ</t>
    </rPh>
    <phoneticPr fontId="2"/>
  </si>
  <si>
    <t>　会員　各位</t>
    <rPh sb="1" eb="3">
      <t>カイイン</t>
    </rPh>
    <rPh sb="4" eb="6">
      <t>カクイ</t>
    </rPh>
    <phoneticPr fontId="2"/>
  </si>
  <si>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
  </si>
  <si>
    <t>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2"/>
  </si>
  <si>
    <t>以上</t>
  </si>
  <si>
    <t>令和２年度福島県スポーツ少年団卓球交流大会
参加申込みにあたっての留意事項</t>
    <rPh sb="0" eb="2">
      <t>レイワ</t>
    </rPh>
    <rPh sb="3" eb="5">
      <t>ネンド</t>
    </rPh>
    <rPh sb="5" eb="8">
      <t>フクシマケン</t>
    </rPh>
    <rPh sb="12" eb="15">
      <t>ショウネンダン</t>
    </rPh>
    <rPh sb="15" eb="17">
      <t>タッキュウ</t>
    </rPh>
    <rPh sb="17" eb="19">
      <t>コウリュウ</t>
    </rPh>
    <rPh sb="19" eb="21">
      <t>タイカイ</t>
    </rPh>
    <rPh sb="22" eb="24">
      <t>サンカ</t>
    </rPh>
    <rPh sb="24" eb="26">
      <t>モウシコ</t>
    </rPh>
    <rPh sb="33" eb="35">
      <t>リュウイ</t>
    </rPh>
    <rPh sb="35" eb="37">
      <t>ジコウ</t>
    </rPh>
    <phoneticPr fontId="2"/>
  </si>
  <si>
    <t>　５月２５日，全国で緊急事態宣言が解除されました。それまでの２ヶ月弱，外出の自粛など生活に制限があり，卓球の練習も出来ない状態が続きましたが，新型コロナの流行が抑えられ，大会が再開出来るようになりましたことを皆様とともに喜びたく思っております。
　その後，徐々に大会もを再開してまいりましたが，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t>
    <rPh sb="126" eb="127">
      <t>ゴ</t>
    </rPh>
    <phoneticPr fontId="2"/>
  </si>
  <si>
    <t>男子</t>
    <rPh sb="0" eb="2">
      <t>ダンシ</t>
    </rPh>
    <phoneticPr fontId="2"/>
  </si>
  <si>
    <t>女子</t>
    <rPh sb="0" eb="2">
      <t>ジョシ</t>
    </rPh>
    <phoneticPr fontId="2"/>
  </si>
  <si>
    <t>合計</t>
    <rPh sb="0" eb="2">
      <t>ゴウケイ</t>
    </rPh>
    <phoneticPr fontId="2"/>
  </si>
  <si>
    <t>小学生の部</t>
    <rPh sb="0" eb="3">
      <t>ショウガクセイ</t>
    </rPh>
    <rPh sb="4" eb="5">
      <t>ブ</t>
    </rPh>
    <phoneticPr fontId="2"/>
  </si>
  <si>
    <t>中学生の部</t>
    <rPh sb="0" eb="3">
      <t>チュウガクセイ</t>
    </rPh>
    <rPh sb="4" eb="5">
      <t>ブ</t>
    </rPh>
    <phoneticPr fontId="2"/>
  </si>
  <si>
    <t>2020/xx/xx開催</t>
    <rPh sb="10" eb="12">
      <t>カイサイ</t>
    </rPh>
    <phoneticPr fontId="26"/>
  </si>
  <si>
    <r>
      <rPr>
        <b/>
        <sz val="18"/>
        <color indexed="10"/>
        <rFont val="ＭＳ Ｐゴシック"/>
        <family val="3"/>
        <charset val="128"/>
      </rPr>
      <t>大会前２週間(11月　日～　月　日）　</t>
    </r>
    <r>
      <rPr>
        <b/>
        <sz val="18"/>
        <color indexed="8"/>
        <rFont val="ＭＳ Ｐゴシック"/>
        <family val="3"/>
        <charset val="128"/>
      </rPr>
      <t>における以下の事項の有無</t>
    </r>
    <rPh sb="9" eb="10">
      <t>ガツ</t>
    </rPh>
    <rPh sb="11" eb="12">
      <t>ニチ</t>
    </rPh>
    <rPh sb="14" eb="15">
      <t>ガツ</t>
    </rPh>
    <rPh sb="16" eb="17">
      <t>ニチ</t>
    </rPh>
    <phoneticPr fontId="25"/>
  </si>
  <si>
    <t>【無観客】　試合のご協力のお願い</t>
    <rPh sb="1" eb="2">
      <t>ム</t>
    </rPh>
    <rPh sb="2" eb="4">
      <t>カンキャク</t>
    </rPh>
    <rPh sb="6" eb="8">
      <t>シアイ</t>
    </rPh>
    <rPh sb="10" eb="12">
      <t>キョウリョク</t>
    </rPh>
    <rPh sb="14" eb="15">
      <t>ネガ</t>
    </rPh>
    <phoneticPr fontId="46"/>
  </si>
  <si>
    <t>　新型コロナウイルスの感染拡大問題により、3月から休校や長い期間の部活停止、さらには多くの大切な大会の中止、さらには感染拡大防止のための『新しい生活様式』の導入などたいへんな時期を過ごしてこられたかと思います。
　7月から少しずつ地区の大会が開催できるようになり、8月から各支部予選会、そしてようやく9月より県大会が開催できるところまできました。</t>
    <rPh sb="1" eb="3">
      <t>シンガタ</t>
    </rPh>
    <rPh sb="11" eb="17">
      <t>カンセンカクダイモンダイ</t>
    </rPh>
    <rPh sb="22" eb="23">
      <t>ガツ</t>
    </rPh>
    <rPh sb="25" eb="27">
      <t>キュウコウ</t>
    </rPh>
    <rPh sb="28" eb="29">
      <t>ナガ</t>
    </rPh>
    <rPh sb="30" eb="32">
      <t>キカン</t>
    </rPh>
    <rPh sb="33" eb="35">
      <t>ブカツ</t>
    </rPh>
    <rPh sb="35" eb="37">
      <t>テイシ</t>
    </rPh>
    <rPh sb="42" eb="43">
      <t>オオ</t>
    </rPh>
    <rPh sb="45" eb="47">
      <t>タイセツ</t>
    </rPh>
    <rPh sb="48" eb="50">
      <t>タイカイ</t>
    </rPh>
    <rPh sb="51" eb="53">
      <t>チュウシ</t>
    </rPh>
    <rPh sb="58" eb="60">
      <t>カンセン</t>
    </rPh>
    <rPh sb="60" eb="62">
      <t>カクダイ</t>
    </rPh>
    <rPh sb="62" eb="64">
      <t>ボウシ</t>
    </rPh>
    <rPh sb="69" eb="70">
      <t>アタラ</t>
    </rPh>
    <rPh sb="72" eb="74">
      <t>セイカツ</t>
    </rPh>
    <rPh sb="74" eb="76">
      <t>ヨウシキ</t>
    </rPh>
    <rPh sb="78" eb="80">
      <t>ドウニュウ</t>
    </rPh>
    <rPh sb="87" eb="89">
      <t>ジキ</t>
    </rPh>
    <rPh sb="90" eb="91">
      <t>ス</t>
    </rPh>
    <rPh sb="100" eb="101">
      <t>オモ</t>
    </rPh>
    <rPh sb="108" eb="109">
      <t>ガツ</t>
    </rPh>
    <rPh sb="111" eb="112">
      <t>スコ</t>
    </rPh>
    <rPh sb="115" eb="117">
      <t>チク</t>
    </rPh>
    <rPh sb="118" eb="120">
      <t>タイカイ</t>
    </rPh>
    <rPh sb="121" eb="123">
      <t>カイサイ</t>
    </rPh>
    <rPh sb="133" eb="134">
      <t>ツキ</t>
    </rPh>
    <rPh sb="136" eb="139">
      <t>カクシブ</t>
    </rPh>
    <rPh sb="139" eb="142">
      <t>ヨセンカイ</t>
    </rPh>
    <rPh sb="151" eb="152">
      <t>ガツ</t>
    </rPh>
    <rPh sb="154" eb="157">
      <t>ケンタイカイ</t>
    </rPh>
    <rPh sb="158" eb="160">
      <t>カイサイ</t>
    </rPh>
    <phoneticPr fontId="25"/>
  </si>
  <si>
    <r>
      <t>　しかしながら8月以降、感染がいなかった会津地区でも急増、県内においても多くのクラスターを含む感染者が増えてきております。
　大会要項を作成したときよりも状況は悪化しており、大会開催の有無の検討もしなければならない状況もありました。
　卓球界では、他の競技種目よりもいち早く新型コロナウイルスの感染拡大防止対策に取り組み、</t>
    </r>
    <r>
      <rPr>
        <sz val="16"/>
        <color indexed="14"/>
        <rFont val="ＭＳ Ｐゴシック"/>
        <family val="3"/>
        <charset val="128"/>
      </rPr>
      <t>『新しい大会開催様式』</t>
    </r>
    <r>
      <rPr>
        <sz val="16"/>
        <rFont val="ＭＳ Ｐゴシック"/>
        <family val="3"/>
        <charset val="128"/>
      </rPr>
      <t>を準備してきました。</t>
    </r>
    <rPh sb="8" eb="9">
      <t>ツキ</t>
    </rPh>
    <rPh sb="9" eb="11">
      <t>イコウ</t>
    </rPh>
    <rPh sb="12" eb="14">
      <t>カンセン</t>
    </rPh>
    <rPh sb="20" eb="22">
      <t>アイヅ</t>
    </rPh>
    <rPh sb="22" eb="24">
      <t>チク</t>
    </rPh>
    <rPh sb="26" eb="28">
      <t>キュウゾウ</t>
    </rPh>
    <rPh sb="29" eb="31">
      <t>ケンナイ</t>
    </rPh>
    <rPh sb="36" eb="37">
      <t>オオ</t>
    </rPh>
    <rPh sb="45" eb="46">
      <t>フク</t>
    </rPh>
    <rPh sb="47" eb="50">
      <t>カンセンシャ</t>
    </rPh>
    <rPh sb="63" eb="65">
      <t>タイカイ</t>
    </rPh>
    <rPh sb="65" eb="67">
      <t>ヨウコウ</t>
    </rPh>
    <rPh sb="68" eb="70">
      <t>サクセイ</t>
    </rPh>
    <rPh sb="77" eb="79">
      <t>ジョウキョウ</t>
    </rPh>
    <rPh sb="80" eb="82">
      <t>アッカ</t>
    </rPh>
    <rPh sb="87" eb="89">
      <t>タイカイ</t>
    </rPh>
    <rPh sb="89" eb="91">
      <t>カイサイ</t>
    </rPh>
    <rPh sb="92" eb="94">
      <t>ウム</t>
    </rPh>
    <rPh sb="95" eb="97">
      <t>ケントウ</t>
    </rPh>
    <rPh sb="107" eb="109">
      <t>ジョウキョウ</t>
    </rPh>
    <rPh sb="118" eb="120">
      <t>タッキュウ</t>
    </rPh>
    <rPh sb="120" eb="121">
      <t>カイ</t>
    </rPh>
    <rPh sb="124" eb="125">
      <t>ホカ</t>
    </rPh>
    <rPh sb="126" eb="128">
      <t>キョウギ</t>
    </rPh>
    <rPh sb="128" eb="130">
      <t>シュモク</t>
    </rPh>
    <rPh sb="135" eb="136">
      <t>ハヤ</t>
    </rPh>
    <rPh sb="137" eb="139">
      <t>シンガタ</t>
    </rPh>
    <rPh sb="147" eb="155">
      <t>カンセンカクダイボウシタイサク</t>
    </rPh>
    <rPh sb="156" eb="157">
      <t>ト</t>
    </rPh>
    <rPh sb="158" eb="159">
      <t>ク</t>
    </rPh>
    <rPh sb="162" eb="163">
      <t>アタラ</t>
    </rPh>
    <rPh sb="165" eb="167">
      <t>タイカイ</t>
    </rPh>
    <rPh sb="167" eb="169">
      <t>カイサイ</t>
    </rPh>
    <rPh sb="169" eb="171">
      <t>ヨウシキ</t>
    </rPh>
    <rPh sb="173" eb="175">
      <t>ジュンビ</t>
    </rPh>
    <phoneticPr fontId="25"/>
  </si>
  <si>
    <r>
      <t>　皆様遠くからご参加の方々が多い中、それぞれの思いもあるかと思いますが、ジュニアの部では高体連の先生方は全国大会の予選会という大切な大会でも『三密対策』を優先し、全試合　『ノーベンチ』　の決断も行ないました。　一般の部もジュニアの部同様、</t>
    </r>
    <r>
      <rPr>
        <sz val="22"/>
        <color indexed="14"/>
        <rFont val="ＭＳ Ｐゴシック"/>
        <family val="3"/>
        <charset val="128"/>
      </rPr>
      <t>全試合　『ノーベンチ』</t>
    </r>
    <r>
      <rPr>
        <sz val="16"/>
        <rFont val="ＭＳ Ｐゴシック"/>
        <family val="3"/>
        <charset val="128"/>
      </rPr>
      <t>で行ない、選手の安全・安心の確保のため、さらには今後も各種大会開催ができることを祈って、ご理解の上ご了解いただけますようお願い申し上げます。</t>
    </r>
    <rPh sb="41" eb="42">
      <t>ブ</t>
    </rPh>
    <rPh sb="105" eb="107">
      <t>イッパン</t>
    </rPh>
    <rPh sb="108" eb="109">
      <t>ブ</t>
    </rPh>
    <rPh sb="115" eb="116">
      <t>ブ</t>
    </rPh>
    <rPh sb="116" eb="118">
      <t>ドウヨウ</t>
    </rPh>
    <rPh sb="131" eb="132">
      <t>オコ</t>
    </rPh>
    <phoneticPr fontId="46"/>
  </si>
  <si>
    <t>【サブアリーナ入場制限】のお願い</t>
    <rPh sb="7" eb="9">
      <t>ニュウジョウ</t>
    </rPh>
    <rPh sb="9" eb="11">
      <t>セイゲン</t>
    </rPh>
    <rPh sb="14" eb="15">
      <t>ネガ</t>
    </rPh>
    <phoneticPr fontId="46"/>
  </si>
  <si>
    <r>
      <t>　サブアリーナの練習会場においても　喜多方市ガイドラインにおいて人数制限がかけられております。今大会において人数コントロールを行ないます。
　</t>
    </r>
    <r>
      <rPr>
        <b/>
        <sz val="16"/>
        <rFont val="ＭＳ Ｐゴシック"/>
        <family val="3"/>
        <charset val="128"/>
      </rPr>
      <t>12台を設置しますので、各コート×4名＝48名での入場制限</t>
    </r>
    <r>
      <rPr>
        <sz val="16"/>
        <rFont val="ＭＳ Ｐゴシック"/>
        <family val="3"/>
        <charset val="128"/>
      </rPr>
      <t>を行ないます。
　サブアリーナ入り口に入場許可証を置きますので、使用するコートのカードをお持ちいただき、使用後に返却していただきます。
　練習しない方は入場しないで下さい。　</t>
    </r>
    <rPh sb="8" eb="10">
      <t>レンシュウ</t>
    </rPh>
    <rPh sb="10" eb="12">
      <t>カイジョウ</t>
    </rPh>
    <rPh sb="18" eb="22">
      <t>キタカタシ</t>
    </rPh>
    <rPh sb="32" eb="34">
      <t>ニンズウ</t>
    </rPh>
    <rPh sb="34" eb="36">
      <t>セイゲン</t>
    </rPh>
    <rPh sb="47" eb="50">
      <t>コンタイカイ</t>
    </rPh>
    <rPh sb="54" eb="56">
      <t>ニンズウ</t>
    </rPh>
    <rPh sb="63" eb="64">
      <t>オコ</t>
    </rPh>
    <rPh sb="73" eb="74">
      <t>ダイ</t>
    </rPh>
    <rPh sb="75" eb="77">
      <t>セッチ</t>
    </rPh>
    <rPh sb="83" eb="84">
      <t>カク</t>
    </rPh>
    <rPh sb="89" eb="90">
      <t>メイ</t>
    </rPh>
    <rPh sb="93" eb="94">
      <t>メイ</t>
    </rPh>
    <rPh sb="96" eb="98">
      <t>ニュウジョウ</t>
    </rPh>
    <rPh sb="98" eb="100">
      <t>セイゲン</t>
    </rPh>
    <rPh sb="101" eb="102">
      <t>オコ</t>
    </rPh>
    <rPh sb="115" eb="116">
      <t>イ</t>
    </rPh>
    <rPh sb="117" eb="118">
      <t>グチ</t>
    </rPh>
    <rPh sb="119" eb="121">
      <t>ニュウジョウ</t>
    </rPh>
    <rPh sb="121" eb="123">
      <t>キョカ</t>
    </rPh>
    <rPh sb="123" eb="124">
      <t>ショウ</t>
    </rPh>
    <rPh sb="125" eb="126">
      <t>オ</t>
    </rPh>
    <rPh sb="132" eb="134">
      <t>シヨウ</t>
    </rPh>
    <rPh sb="145" eb="146">
      <t>モ</t>
    </rPh>
    <rPh sb="152" eb="155">
      <t>シヨウゴ</t>
    </rPh>
    <rPh sb="156" eb="158">
      <t>ヘンキャク</t>
    </rPh>
    <rPh sb="169" eb="171">
      <t>レンシュウ</t>
    </rPh>
    <rPh sb="174" eb="175">
      <t>カタ</t>
    </rPh>
    <rPh sb="176" eb="178">
      <t>ニュウジョウ</t>
    </rPh>
    <rPh sb="182" eb="183">
      <t>クダ</t>
    </rPh>
    <phoneticPr fontId="25"/>
  </si>
  <si>
    <t>第17回福島県スポーツ少年団卓球交流大会</t>
    <rPh sb="0" eb="1">
      <t>ダイ</t>
    </rPh>
    <rPh sb="3" eb="4">
      <t>カイ</t>
    </rPh>
    <rPh sb="4" eb="7">
      <t>フクシマケン</t>
    </rPh>
    <rPh sb="11" eb="14">
      <t>ショウネンダン</t>
    </rPh>
    <rPh sb="14" eb="16">
      <t>タッキュウ</t>
    </rPh>
    <rPh sb="16" eb="18">
      <t>コウリュウ</t>
    </rPh>
    <rPh sb="18" eb="20">
      <t>タイカイ</t>
    </rPh>
    <phoneticPr fontId="46"/>
  </si>
  <si>
    <r>
      <t>　しかし、『これで十分』と言うことはなく、より一層の対策は求められるところであります。
　主催者側としては　選手・大会関係者を含むすべての方々の『安全・安心の担保』のため、今回、終日において　</t>
    </r>
    <r>
      <rPr>
        <sz val="16"/>
        <color indexed="14"/>
        <rFont val="ＭＳ Ｐゴシック"/>
        <family val="3"/>
        <charset val="128"/>
      </rPr>
      <t>『</t>
    </r>
    <r>
      <rPr>
        <sz val="20"/>
        <color indexed="14"/>
        <rFont val="ＭＳ Ｐゴシック"/>
        <family val="3"/>
        <charset val="128"/>
      </rPr>
      <t>無観客</t>
    </r>
    <r>
      <rPr>
        <sz val="16"/>
        <color indexed="14"/>
        <rFont val="ＭＳ Ｐゴシック"/>
        <family val="3"/>
        <charset val="128"/>
      </rPr>
      <t>での大会開催』</t>
    </r>
    <r>
      <rPr>
        <sz val="16"/>
        <rFont val="ＭＳ Ｐゴシック"/>
        <family val="3"/>
        <charset val="128"/>
      </rPr>
      <t>とすることを決定しました。
　　また、</t>
    </r>
    <r>
      <rPr>
        <sz val="16"/>
        <color indexed="14"/>
        <rFont val="ＭＳ Ｐゴシック"/>
        <family val="3"/>
        <charset val="128"/>
      </rPr>
      <t>体育館へ入場できる方は大会出場の選手以外は</t>
    </r>
    <r>
      <rPr>
        <b/>
        <sz val="18"/>
        <color indexed="14"/>
        <rFont val="ＭＳ Ｐゴシック"/>
        <family val="3"/>
        <charset val="128"/>
      </rPr>
      <t>　〔各所属２名まで〕</t>
    </r>
    <r>
      <rPr>
        <sz val="16"/>
        <rFont val="ＭＳ Ｐゴシック"/>
        <family val="3"/>
        <charset val="128"/>
      </rPr>
      <t>　とさせていただきます。（男女別と考え、男女で出場の所属は4名まで可能です）
　但し、団体戦であることを考慮して、</t>
    </r>
    <r>
      <rPr>
        <b/>
        <sz val="20"/>
        <color rgb="FFFF66FF"/>
        <rFont val="ＭＳ Ｐゴシック"/>
        <family val="3"/>
        <charset val="128"/>
      </rPr>
      <t>上記の他に監督として各チーム1名</t>
    </r>
    <r>
      <rPr>
        <sz val="16"/>
        <rFont val="ＭＳ Ｐゴシック"/>
        <family val="3"/>
        <charset val="128"/>
      </rPr>
      <t>を認めます。
　各所属におかれましては所属長様とご相談、ご確認をお願いいたします。</t>
    </r>
    <rPh sb="9" eb="11">
      <t>ジュウブン</t>
    </rPh>
    <rPh sb="13" eb="14">
      <t>イ</t>
    </rPh>
    <rPh sb="23" eb="25">
      <t>イッソウ</t>
    </rPh>
    <rPh sb="26" eb="28">
      <t>タイサク</t>
    </rPh>
    <rPh sb="29" eb="30">
      <t>モト</t>
    </rPh>
    <rPh sb="45" eb="48">
      <t>シュサイシャ</t>
    </rPh>
    <rPh sb="48" eb="49">
      <t>ガワ</t>
    </rPh>
    <rPh sb="54" eb="56">
      <t>センシュ</t>
    </rPh>
    <rPh sb="57" eb="59">
      <t>タイカイ</t>
    </rPh>
    <rPh sb="59" eb="62">
      <t>カンケイシャ</t>
    </rPh>
    <rPh sb="63" eb="64">
      <t>フク</t>
    </rPh>
    <rPh sb="69" eb="71">
      <t>カタガタ</t>
    </rPh>
    <rPh sb="73" eb="75">
      <t>アンゼン</t>
    </rPh>
    <rPh sb="76" eb="78">
      <t>アンシン</t>
    </rPh>
    <rPh sb="79" eb="81">
      <t>タンポ</t>
    </rPh>
    <rPh sb="86" eb="88">
      <t>コンカイ</t>
    </rPh>
    <rPh sb="89" eb="91">
      <t>シュウジツ</t>
    </rPh>
    <rPh sb="97" eb="98">
      <t>ム</t>
    </rPh>
    <rPh sb="98" eb="100">
      <t>カンキャク</t>
    </rPh>
    <rPh sb="102" eb="104">
      <t>タイカイ</t>
    </rPh>
    <rPh sb="104" eb="106">
      <t>カイサイ</t>
    </rPh>
    <rPh sb="113" eb="115">
      <t>ケッテイ</t>
    </rPh>
    <rPh sb="126" eb="129">
      <t>タイイクカン</t>
    </rPh>
    <rPh sb="130" eb="132">
      <t>ニュウジョウ</t>
    </rPh>
    <rPh sb="135" eb="136">
      <t>カタ</t>
    </rPh>
    <rPh sb="137" eb="139">
      <t>タイカイ</t>
    </rPh>
    <rPh sb="139" eb="141">
      <t>シュツジョウ</t>
    </rPh>
    <rPh sb="142" eb="144">
      <t>センシュ</t>
    </rPh>
    <rPh sb="144" eb="146">
      <t>イガイ</t>
    </rPh>
    <rPh sb="149" eb="150">
      <t>カク</t>
    </rPh>
    <rPh sb="150" eb="152">
      <t>ショゾク</t>
    </rPh>
    <rPh sb="153" eb="154">
      <t>メイ</t>
    </rPh>
    <rPh sb="170" eb="172">
      <t>ダンジョ</t>
    </rPh>
    <rPh sb="172" eb="173">
      <t>ベツ</t>
    </rPh>
    <rPh sb="174" eb="175">
      <t>カンガ</t>
    </rPh>
    <rPh sb="177" eb="179">
      <t>ダンジョ</t>
    </rPh>
    <rPh sb="180" eb="182">
      <t>シュツジョウ</t>
    </rPh>
    <rPh sb="183" eb="185">
      <t>ショゾク</t>
    </rPh>
    <rPh sb="187" eb="188">
      <t>メイ</t>
    </rPh>
    <rPh sb="190" eb="192">
      <t>カノウ</t>
    </rPh>
    <rPh sb="197" eb="198">
      <t>タダ</t>
    </rPh>
    <rPh sb="200" eb="203">
      <t>ダンタイセン</t>
    </rPh>
    <rPh sb="209" eb="211">
      <t>コウリョ</t>
    </rPh>
    <rPh sb="214" eb="216">
      <t>ジョウキ</t>
    </rPh>
    <rPh sb="217" eb="218">
      <t>ホカ</t>
    </rPh>
    <rPh sb="219" eb="221">
      <t>カントク</t>
    </rPh>
    <rPh sb="224" eb="225">
      <t>カク</t>
    </rPh>
    <rPh sb="229" eb="230">
      <t>メイ</t>
    </rPh>
    <rPh sb="231" eb="232">
      <t>ミト</t>
    </rPh>
    <rPh sb="238" eb="239">
      <t>カク</t>
    </rPh>
    <rPh sb="239" eb="241">
      <t>ショゾク</t>
    </rPh>
    <rPh sb="249" eb="252">
      <t>ショゾクチョウ</t>
    </rPh>
    <rPh sb="252" eb="253">
      <t>サマ</t>
    </rPh>
    <rPh sb="255" eb="257">
      <t>ソウダン</t>
    </rPh>
    <rPh sb="259" eb="261">
      <t>カクニン</t>
    </rPh>
    <rPh sb="263" eb="264">
      <t>ネガ</t>
    </rPh>
    <phoneticPr fontId="25"/>
  </si>
  <si>
    <r>
      <rPr>
        <sz val="11"/>
        <color theme="1"/>
        <rFont val="MS-PGothic"/>
        <family val="3"/>
        <charset val="128"/>
      </rPr>
      <t>（１）　中学生男女別団体戦　　【</t>
    </r>
    <r>
      <rPr>
        <sz val="11"/>
        <color rgb="FFFF0000"/>
        <rFont val="MS-PGothic"/>
        <family val="3"/>
        <charset val="128"/>
      </rPr>
      <t>5名により5シングル】</t>
    </r>
    <r>
      <rPr>
        <sz val="11"/>
        <color theme="1"/>
        <rFont val="MS-PGothic"/>
        <family val="3"/>
        <charset val="128"/>
      </rPr>
      <t xml:space="preserve">
　　①１部　チームの編成メンバーが，過半数県大会出場経験者であるチーム
　　②２部　１部以外のチーム
（２）　小学生６年生以下男女別団体戦　</t>
    </r>
    <r>
      <rPr>
        <sz val="11"/>
        <color rgb="FFFF0000"/>
        <rFont val="MS-PGothic"/>
        <family val="3"/>
        <charset val="128"/>
      </rPr>
      <t>　【3名により3シングル】</t>
    </r>
    <r>
      <rPr>
        <sz val="11"/>
        <color theme="1"/>
        <rFont val="MS-PGothic"/>
        <family val="3"/>
        <charset val="128"/>
      </rPr>
      <t xml:space="preserve">
　　①１部　チームの中に全国大会出場者がいるチーム
　　　　</t>
    </r>
    <r>
      <rPr>
        <sz val="11"/>
        <color rgb="FFFF00FF"/>
        <rFont val="MS-PGothic"/>
        <family val="3"/>
        <charset val="128"/>
      </rPr>
      <t>目安　※　ホープスの部ベスト8以上・カブの部ベスト４以上が2名以上いるチーム</t>
    </r>
    <r>
      <rPr>
        <sz val="11"/>
        <color theme="1"/>
        <rFont val="MS-PGothic"/>
        <family val="3"/>
        <charset val="128"/>
      </rPr>
      <t xml:space="preserve">
　　②２部　それ以外のチーム
（３）　小学生４年生以下男女別団体戦　</t>
    </r>
    <r>
      <rPr>
        <sz val="11"/>
        <color rgb="FFFF0000"/>
        <rFont val="MS-PGothic"/>
        <family val="3"/>
        <charset val="128"/>
      </rPr>
      <t>　　【3名により3シングル】</t>
    </r>
    <r>
      <rPr>
        <sz val="11"/>
        <color theme="1"/>
        <rFont val="MS-PGothic"/>
        <family val="3"/>
        <charset val="128"/>
      </rPr>
      <t xml:space="preserve">
　　①１部　チームの中に全国大会出場者がいるチーム
　　　　</t>
    </r>
    <r>
      <rPr>
        <sz val="11"/>
        <color rgb="FFFF00FF"/>
        <rFont val="MS-PGothic"/>
        <family val="3"/>
        <charset val="128"/>
      </rPr>
      <t>目安　※　カブの部　ベスト8以上・バンビの部ベスト4以上が2名以上いるチーム</t>
    </r>
    <r>
      <rPr>
        <sz val="11"/>
        <color theme="1"/>
        <rFont val="MS-PGothic"/>
        <family val="3"/>
        <charset val="128"/>
      </rPr>
      <t xml:space="preserve">
　　②２部　それ以外のチーム
</t>
    </r>
    <r>
      <rPr>
        <sz val="14"/>
        <color theme="1"/>
        <rFont val="MS-PGothic"/>
        <family val="3"/>
        <charset val="128"/>
      </rPr>
      <t xml:space="preserve">
</t>
    </r>
    <r>
      <rPr>
        <sz val="14"/>
        <color rgb="FFFF0000"/>
        <rFont val="MS-PGothic"/>
        <family val="3"/>
        <charset val="128"/>
      </rPr>
      <t>　とするが　出場チーム数により主催者側で再編する場合がある</t>
    </r>
    <rPh sb="17" eb="18">
      <t>メイ</t>
    </rPh>
    <rPh sb="142" eb="144">
      <t>メヤス</t>
    </rPh>
    <rPh sb="152" eb="153">
      <t>ブ</t>
    </rPh>
    <rPh sb="157" eb="159">
      <t>イジョウ</t>
    </rPh>
    <rPh sb="163" eb="164">
      <t>ブ</t>
    </rPh>
    <rPh sb="168" eb="170">
      <t>イジョウ</t>
    </rPh>
    <rPh sb="172" eb="173">
      <t>メイ</t>
    </rPh>
    <rPh sb="173" eb="175">
      <t>イジョウ</t>
    </rPh>
    <rPh sb="281" eb="282">
      <t>ブ</t>
    </rPh>
    <rPh sb="286" eb="288">
      <t>イジョウ</t>
    </rPh>
    <rPh sb="321" eb="323">
      <t>シュツジョウ</t>
    </rPh>
    <rPh sb="326" eb="327">
      <t>スウ</t>
    </rPh>
    <rPh sb="330" eb="333">
      <t>シュサイシャ</t>
    </rPh>
    <rPh sb="333" eb="334">
      <t>ガワ</t>
    </rPh>
    <rPh sb="335" eb="337">
      <t>サイヘン</t>
    </rPh>
    <rPh sb="339" eb="341">
      <t>バアイ</t>
    </rPh>
    <phoneticPr fontId="2"/>
  </si>
  <si>
    <t>３～４チームによる予選リーグのあと決勝トーナメントを行う。
予選リーグは最後まで行ない、全試合結果を採用する。
トーナメント戦は時間が許す限り、勝敗にかかわらず　最後まで試合を行なう。。</t>
    <rPh sb="9" eb="11">
      <t>ヨセン</t>
    </rPh>
    <rPh sb="17" eb="19">
      <t>ケッショウ</t>
    </rPh>
    <rPh sb="26" eb="27">
      <t>オコナ</t>
    </rPh>
    <rPh sb="30" eb="32">
      <t>ヨセン</t>
    </rPh>
    <rPh sb="36" eb="38">
      <t>サイゴ</t>
    </rPh>
    <rPh sb="40" eb="41">
      <t>オコ</t>
    </rPh>
    <rPh sb="44" eb="47">
      <t>ゼンシアイ</t>
    </rPh>
    <rPh sb="47" eb="49">
      <t>ケッカ</t>
    </rPh>
    <rPh sb="50" eb="52">
      <t>サイヨウ</t>
    </rPh>
    <rPh sb="62" eb="63">
      <t>セン</t>
    </rPh>
    <rPh sb="64" eb="66">
      <t>ジカン</t>
    </rPh>
    <rPh sb="67" eb="68">
      <t>ユル</t>
    </rPh>
    <rPh sb="69" eb="70">
      <t>カギ</t>
    </rPh>
    <rPh sb="72" eb="74">
      <t>ショウハイ</t>
    </rPh>
    <rPh sb="81" eb="83">
      <t>サイゴ</t>
    </rPh>
    <rPh sb="85" eb="87">
      <t>シアイ</t>
    </rPh>
    <rPh sb="88" eb="89">
      <t>オコ</t>
    </rPh>
    <phoneticPr fontId="2"/>
  </si>
  <si>
    <t>中学生1チーム　4,000円
小学生1チーム　3,000円</t>
    <rPh sb="0" eb="3">
      <t>チュウガクセイ</t>
    </rPh>
    <rPh sb="15" eb="18">
      <t>ショウガクセイ</t>
    </rPh>
    <rPh sb="28" eb="29">
      <t>エン</t>
    </rPh>
    <phoneticPr fontId="2"/>
  </si>
  <si>
    <t>組合せは　県卓球協会事務局にて行ない、各支部理事長へ確認を取ります。
（ほとんどリーグ戦となることが予想されるので）</t>
    <rPh sb="0" eb="2">
      <t>クミアワ</t>
    </rPh>
    <rPh sb="5" eb="6">
      <t>ケン</t>
    </rPh>
    <rPh sb="6" eb="10">
      <t>タッキュウキョウカイ</t>
    </rPh>
    <rPh sb="10" eb="13">
      <t>ジムキョク</t>
    </rPh>
    <rPh sb="15" eb="16">
      <t>オコ</t>
    </rPh>
    <rPh sb="19" eb="22">
      <t>カクシブ</t>
    </rPh>
    <rPh sb="22" eb="25">
      <t>リジチョウ</t>
    </rPh>
    <rPh sb="26" eb="28">
      <t>カクニン</t>
    </rPh>
    <rPh sb="29" eb="30">
      <t>ト</t>
    </rPh>
    <rPh sb="43" eb="44">
      <t>セン</t>
    </rPh>
    <rPh sb="50" eb="52">
      <t>ヨソウ</t>
    </rPh>
    <phoneticPr fontId="2"/>
  </si>
  <si>
    <t>優勝杯返還
昨年開催してないので
ご確認願います</t>
    <rPh sb="0" eb="3">
      <t>ユウショウハイ</t>
    </rPh>
    <rPh sb="3" eb="5">
      <t>ヘンカン</t>
    </rPh>
    <rPh sb="6" eb="8">
      <t>サクネン</t>
    </rPh>
    <rPh sb="8" eb="10">
      <t>カイサイ</t>
    </rPh>
    <rPh sb="18" eb="20">
      <t>カクニン</t>
    </rPh>
    <rPh sb="20" eb="21">
      <t>ネガ</t>
    </rPh>
    <phoneticPr fontId="2"/>
  </si>
  <si>
    <t>No.</t>
    <phoneticPr fontId="2"/>
  </si>
  <si>
    <t>種目名</t>
    <rPh sb="0" eb="2">
      <t>シュモク</t>
    </rPh>
    <rPh sb="2" eb="3">
      <t>メイ</t>
    </rPh>
    <phoneticPr fontId="2"/>
  </si>
  <si>
    <t>チーム名</t>
    <rPh sb="3" eb="4">
      <t>メイ</t>
    </rPh>
    <phoneticPr fontId="2"/>
  </si>
  <si>
    <t>監督名</t>
    <rPh sb="0" eb="2">
      <t>カントク</t>
    </rPh>
    <rPh sb="2" eb="3">
      <t>メイ</t>
    </rPh>
    <phoneticPr fontId="2"/>
  </si>
  <si>
    <t>選手名①</t>
    <rPh sb="0" eb="3">
      <t>センシュメイ</t>
    </rPh>
    <phoneticPr fontId="2"/>
  </si>
  <si>
    <t>選手名②</t>
    <rPh sb="0" eb="3">
      <t>センシュメイ</t>
    </rPh>
    <phoneticPr fontId="2"/>
  </si>
  <si>
    <t>選手名③</t>
    <rPh sb="0" eb="3">
      <t>センシュメイ</t>
    </rPh>
    <phoneticPr fontId="2"/>
  </si>
  <si>
    <t>選手名④</t>
    <rPh sb="0" eb="3">
      <t>センシュメイ</t>
    </rPh>
    <phoneticPr fontId="2"/>
  </si>
  <si>
    <t>選手名⑤</t>
    <rPh sb="0" eb="3">
      <t>センシュメイ</t>
    </rPh>
    <phoneticPr fontId="2"/>
  </si>
  <si>
    <t>選手名⑥</t>
    <rPh sb="0" eb="3">
      <t>センシュメイ</t>
    </rPh>
    <phoneticPr fontId="2"/>
  </si>
  <si>
    <t>選手名⑦</t>
    <rPh sb="0" eb="3">
      <t>センシュメイ</t>
    </rPh>
    <phoneticPr fontId="2"/>
  </si>
  <si>
    <t>記入例</t>
    <rPh sb="0" eb="2">
      <t>キニュウ</t>
    </rPh>
    <rPh sb="2" eb="3">
      <t>レイ</t>
    </rPh>
    <phoneticPr fontId="2"/>
  </si>
  <si>
    <t>①</t>
    <phoneticPr fontId="2"/>
  </si>
  <si>
    <t>種目
番号</t>
    <rPh sb="0" eb="2">
      <t>シュモク</t>
    </rPh>
    <rPh sb="3" eb="5">
      <t>バンゴウ</t>
    </rPh>
    <phoneticPr fontId="2"/>
  </si>
  <si>
    <t>うつくしまスポ少</t>
    <rPh sb="7" eb="8">
      <t>ショウ</t>
    </rPh>
    <phoneticPr fontId="2"/>
  </si>
  <si>
    <t>福島　卓郎</t>
    <rPh sb="0" eb="2">
      <t>フクシマ</t>
    </rPh>
    <rPh sb="3" eb="5">
      <t>タクロウ</t>
    </rPh>
    <phoneticPr fontId="2"/>
  </si>
  <si>
    <t>選手　あ</t>
    <rPh sb="0" eb="2">
      <t>センシュ</t>
    </rPh>
    <phoneticPr fontId="2"/>
  </si>
  <si>
    <t>選手　い</t>
    <rPh sb="0" eb="2">
      <t>センシュ</t>
    </rPh>
    <phoneticPr fontId="2"/>
  </si>
  <si>
    <t>選手　う</t>
    <rPh sb="0" eb="2">
      <t>センシュ</t>
    </rPh>
    <phoneticPr fontId="2"/>
  </si>
  <si>
    <t>選手　え</t>
    <rPh sb="0" eb="2">
      <t>センシュ</t>
    </rPh>
    <phoneticPr fontId="2"/>
  </si>
  <si>
    <t>選手　お</t>
    <rPh sb="0" eb="2">
      <t>センシュ</t>
    </rPh>
    <phoneticPr fontId="2"/>
  </si>
  <si>
    <t>（１）　それぞれの種目に人数がそろわない場合，女子が男子のチームに
　　　入る事は認める。また、中学生に小学生が入ることも認める。
（２）　中学生団体戦　コロナ対策特別ルール　５名で参加できる。
　　　５シングルスとする。　　
（３）　小学生団体戦　コロナ対策特別ルール　３名で参加できる。
　　　３シングルとする。　　</t>
    <rPh sb="48" eb="51">
      <t>チュウガクセイ</t>
    </rPh>
    <rPh sb="80" eb="84">
      <t>タイサクトクベツ</t>
    </rPh>
    <rPh sb="89" eb="90">
      <t>メイ</t>
    </rPh>
    <rPh sb="91" eb="93">
      <t>サンカ</t>
    </rPh>
    <rPh sb="128" eb="132">
      <t>タイサクトクベツ</t>
    </rPh>
    <rPh sb="137" eb="138">
      <t>メイ</t>
    </rPh>
    <rPh sb="139" eb="141">
      <t>サンカ</t>
    </rPh>
    <phoneticPr fontId="2"/>
  </si>
  <si>
    <t>20201104　五十嵐修二作成</t>
    <rPh sb="9" eb="14">
      <t>イガラシシュウジ</t>
    </rPh>
    <rPh sb="14" eb="16">
      <t>サクセイ</t>
    </rPh>
    <phoneticPr fontId="2"/>
  </si>
  <si>
    <t>2020年11月04日発行</t>
    <rPh sb="4" eb="5">
      <t>ネン</t>
    </rPh>
    <rPh sb="7" eb="8">
      <t>ガツ</t>
    </rPh>
    <rPh sb="10" eb="11">
      <t>ニチ</t>
    </rPh>
    <rPh sb="11" eb="13">
      <t>ハッコウ</t>
    </rPh>
    <phoneticPr fontId="2"/>
  </si>
  <si>
    <r>
      <t xml:space="preserve">福島県スポーツ少年団に登録していること。
</t>
    </r>
    <r>
      <rPr>
        <b/>
        <sz val="11"/>
        <color rgb="FFFF0000"/>
        <rFont val="MS-PGothic"/>
        <family val="3"/>
        <charset val="128"/>
      </rPr>
      <t>（今年度は　新型コロナウイルスの感染拡大問題によりスポ少登録に関係なく参加できる事とする。）</t>
    </r>
    <r>
      <rPr>
        <sz val="11"/>
        <color theme="1"/>
        <rFont val="MS-PGothic"/>
        <family val="2"/>
        <charset val="128"/>
      </rPr>
      <t xml:space="preserve">
若しくは，次年度以後の登録の意思のあるチーム。
※各団体から複数チームが参加しても構わない。</t>
    </r>
    <rPh sb="22" eb="25">
      <t>コンネンド</t>
    </rPh>
    <rPh sb="27" eb="29">
      <t>シンガタ</t>
    </rPh>
    <rPh sb="37" eb="43">
      <t>カンセンカクダイモンダイ</t>
    </rPh>
    <rPh sb="48" eb="49">
      <t>ショウ</t>
    </rPh>
    <rPh sb="49" eb="51">
      <t>トウロク</t>
    </rPh>
    <rPh sb="52" eb="54">
      <t>カンケイ</t>
    </rPh>
    <rPh sb="56" eb="58">
      <t>サンカ</t>
    </rPh>
    <rPh sb="61" eb="62">
      <t>コト</t>
    </rPh>
    <rPh sb="93" eb="96">
      <t>カクダンタイ</t>
    </rPh>
    <rPh sb="98" eb="100">
      <t>フクスウ</t>
    </rPh>
    <rPh sb="104" eb="106">
      <t>サンカ</t>
    </rPh>
    <rPh sb="109" eb="110">
      <t>カマ</t>
    </rPh>
    <phoneticPr fontId="2"/>
  </si>
  <si>
    <t>2020年１１月20日（金） 必着</t>
    <rPh sb="12" eb="13">
      <t>キン</t>
    </rPh>
    <phoneticPr fontId="2"/>
  </si>
  <si>
    <t>福島県卓球協会　大会要項　申込書</t>
    <rPh sb="0" eb="7">
      <t>フクシマケンタッキュウキョウカイ</t>
    </rPh>
    <rPh sb="8" eb="10">
      <t>タイカイ</t>
    </rPh>
    <rPh sb="10" eb="12">
      <t>ヨウコウ</t>
    </rPh>
    <rPh sb="13" eb="16">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</si>
</sst>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2"/>
      <color theme="1"/>
      <name val="MS-PGothic"/>
      <charset val="128"/>
    </font>
    <font>
      <sz val="14"/>
      <color theme="1"/>
      <name val="MS-PGothic"/>
      <charset val="128"/>
    </font>
    <font>
      <sz val="14"/>
      <color rgb="FFFF0000"/>
      <name val="MS-PGothic"/>
      <family val="2"/>
      <charset val="128"/>
    </font>
    <font>
      <sz val="12"/>
      <color rgb="FFFF0000"/>
      <name val="MS-PGothic"/>
      <family val="3"/>
      <charset val="128"/>
    </font>
    <font>
      <sz val="16"/>
      <color rgb="FFFF0000"/>
      <name val="MS-PGothic"/>
      <family val="3"/>
      <charset val="128"/>
    </font>
    <font>
      <b/>
      <sz val="14"/>
      <name val="MS-PGothic"/>
      <family val="3"/>
      <charset val="128"/>
    </font>
    <font>
      <sz val="11"/>
      <color theme="1"/>
      <name val="MS-PGothic"/>
      <family val="3"/>
      <charset val="128"/>
    </font>
    <font>
      <b/>
      <sz val="11"/>
      <color rgb="FFFF3300"/>
      <name val="MS-PGothic"/>
      <family val="3"/>
      <charset val="128"/>
    </font>
    <font>
      <sz val="11"/>
      <color rgb="FFFF0000"/>
      <name val="MS-PGothic"/>
      <family val="3"/>
      <charset val="128"/>
    </font>
    <font>
      <b/>
      <sz val="16"/>
      <color rgb="FF0000FF"/>
      <name val="MS-PGothic"/>
      <family val="3"/>
      <charset val="128"/>
    </font>
    <font>
      <sz val="6"/>
      <name val="MS-PGothic"/>
      <family val="3"/>
      <charset val="128"/>
    </font>
    <font>
      <sz val="6"/>
      <name val="細明朝体"/>
      <family val="3"/>
      <charset val="128"/>
    </font>
    <font>
      <sz val="12"/>
      <color theme="1"/>
      <name val="ＭＳ Ｐゴシック"/>
      <family val="3"/>
      <charset val="128"/>
    </font>
    <font>
      <sz val="12"/>
      <color indexed="10"/>
      <name val="ＭＳ Ｐゴシック"/>
      <family val="3"/>
      <charset val="128"/>
    </font>
    <font>
      <sz val="20"/>
      <color theme="1"/>
      <name val="ＭＳ Ｐゴシック"/>
      <family val="3"/>
      <charset val="128"/>
    </font>
    <font>
      <sz val="20"/>
      <color indexed="10"/>
      <name val="ＭＳ Ｐゴシック"/>
      <family val="3"/>
      <charset val="128"/>
    </font>
    <font>
      <sz val="20"/>
      <color indexed="8"/>
      <name val="ＭＳ Ｐゴシック"/>
      <family val="3"/>
      <charset val="128"/>
    </font>
    <font>
      <sz val="14"/>
      <color theme="1"/>
      <name val="ＭＳ Ｐゴシック"/>
      <family val="3"/>
      <charset val="128"/>
    </font>
    <font>
      <sz val="11"/>
      <color indexed="8"/>
      <name val="ＭＳ Ｐゴシック"/>
      <family val="3"/>
      <charset val="128"/>
    </font>
    <font>
      <b/>
      <sz val="12"/>
      <color theme="1"/>
      <name val="ＭＳ Ｐゴシック"/>
      <family val="3"/>
      <charset val="128"/>
    </font>
    <font>
      <b/>
      <sz val="22"/>
      <color theme="1"/>
      <name val="ＭＳ Ｐゴシック"/>
      <family val="3"/>
      <charset val="128"/>
    </font>
    <font>
      <sz val="20"/>
      <color rgb="FF0033CC"/>
      <name val="ＭＳ Ｐゴシック"/>
      <family val="3"/>
      <charset val="128"/>
    </font>
    <font>
      <sz val="12"/>
      <color rgb="FFFF0000"/>
      <name val="ＭＳ Ｐゴシック"/>
      <family val="3"/>
      <charset val="128"/>
    </font>
    <font>
      <b/>
      <sz val="18"/>
      <color theme="1"/>
      <name val="ＭＳ Ｐゴシック"/>
      <family val="3"/>
      <charset val="128"/>
    </font>
    <font>
      <b/>
      <sz val="18"/>
      <color indexed="10"/>
      <name val="ＭＳ Ｐゴシック"/>
      <family val="3"/>
      <charset val="128"/>
    </font>
    <font>
      <b/>
      <sz val="18"/>
      <color indexed="8"/>
      <name val="ＭＳ Ｐゴシック"/>
      <family val="3"/>
      <charset val="128"/>
    </font>
    <font>
      <sz val="10.5"/>
      <color theme="1"/>
      <name val="ＭＳ Ｐゴシック"/>
      <family val="3"/>
      <charset val="128"/>
    </font>
    <font>
      <sz val="14"/>
      <color indexed="8"/>
      <name val="ＭＳ Ｐゴシック"/>
      <family val="3"/>
      <charset val="128"/>
    </font>
    <font>
      <sz val="10.5"/>
      <color indexed="8"/>
      <name val="ＭＳ Ｐ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1"/>
      <color theme="0"/>
      <name val="MS-PGothic"/>
      <family val="3"/>
      <charset val="128"/>
    </font>
    <font>
      <sz val="12"/>
      <color theme="1"/>
      <name val="MS-PGothic"/>
      <family val="2"/>
      <charset val="128"/>
    </font>
    <font>
      <sz val="24"/>
      <color rgb="FFFF0000"/>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6"/>
      <color rgb="FFFF0000"/>
      <name val="ＭＳ Ｐゴシック"/>
      <family val="3"/>
      <charset val="128"/>
    </font>
    <font>
      <sz val="36"/>
      <name val="HGP創英ﾌﾟﾚｾﾞﾝｽEB"/>
      <family val="1"/>
      <charset val="128"/>
    </font>
    <font>
      <sz val="72"/>
      <name val="HGP創英ﾌﾟﾚｾﾞﾝｽEB"/>
      <family val="1"/>
      <charset val="128"/>
    </font>
    <font>
      <sz val="11"/>
      <name val="HGP創英ﾌﾟﾚｾﾞﾝｽEB"/>
      <family val="1"/>
      <charset val="128"/>
    </font>
    <font>
      <sz val="16"/>
      <name val="ＭＳ Ｐゴシック"/>
      <family val="3"/>
      <charset val="128"/>
    </font>
    <font>
      <sz val="16"/>
      <color indexed="14"/>
      <name val="ＭＳ Ｐゴシック"/>
      <family val="3"/>
      <charset val="128"/>
    </font>
    <font>
      <sz val="20"/>
      <color indexed="14"/>
      <name val="ＭＳ Ｐゴシック"/>
      <family val="3"/>
      <charset val="128"/>
    </font>
    <font>
      <b/>
      <sz val="18"/>
      <color indexed="14"/>
      <name val="ＭＳ Ｐゴシック"/>
      <family val="3"/>
      <charset val="128"/>
    </font>
    <font>
      <sz val="22"/>
      <color indexed="14"/>
      <name val="ＭＳ Ｐゴシック"/>
      <family val="3"/>
      <charset val="128"/>
    </font>
    <font>
      <b/>
      <sz val="16"/>
      <name val="ＭＳ Ｐゴシック"/>
      <family val="3"/>
      <charset val="128"/>
    </font>
    <font>
      <b/>
      <sz val="20"/>
      <color rgb="FFFF66FF"/>
      <name val="ＭＳ Ｐゴシック"/>
      <family val="3"/>
      <charset val="128"/>
    </font>
    <font>
      <b/>
      <sz val="14"/>
      <color rgb="FFFF00FF"/>
      <name val="MS-PGothic"/>
      <family val="3"/>
      <charset val="128"/>
    </font>
    <font>
      <sz val="14"/>
      <color rgb="FFFF0000"/>
      <name val="MS-PGothic"/>
      <family val="3"/>
      <charset val="128"/>
    </font>
    <font>
      <sz val="11"/>
      <color rgb="FFFF00FF"/>
      <name val="MS-PGothic"/>
      <family val="3"/>
      <charset val="128"/>
    </font>
    <font>
      <b/>
      <sz val="11"/>
      <color rgb="FFFF0000"/>
      <name val="MS-PGothic"/>
      <family val="3"/>
      <charset val="128"/>
    </font>
    <font>
      <sz val="11"/>
      <color rgb="FFFF0000"/>
      <name val="ＭＳ Ｐゴシック"/>
      <family val="3"/>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0" fontId="3" fillId="0" borderId="0">
      <alignment vertical="center"/>
    </xf>
  </cellStyleXfs>
  <cellXfs count="155">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8" xfId="0" applyBorder="1">
      <alignment vertical="center"/>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7" fillId="0" borderId="8" xfId="0" applyFont="1" applyBorder="1" applyAlignment="1">
      <alignment vertical="center" wrapText="1"/>
    </xf>
    <xf numFmtId="0" fontId="0" fillId="0" borderId="6" xfId="0" applyBorder="1">
      <alignment vertical="center"/>
    </xf>
    <xf numFmtId="0" fontId="0" fillId="0" borderId="14"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17" fillId="0" borderId="0" xfId="0" applyFont="1">
      <alignment vertical="center"/>
    </xf>
    <xf numFmtId="0" fontId="18" fillId="0" borderId="0" xfId="0" applyFont="1" applyAlignment="1">
      <alignment horizontal="right" vertical="center"/>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6" borderId="6" xfId="0" applyFill="1" applyBorder="1" applyAlignment="1">
      <alignment vertical="center" wrapText="1"/>
    </xf>
    <xf numFmtId="0" fontId="0" fillId="0" borderId="0" xfId="0">
      <alignment vertical="center"/>
    </xf>
    <xf numFmtId="0" fontId="20" fillId="0" borderId="0" xfId="6" applyFont="1" applyFill="1" applyBorder="1">
      <alignment vertical="center"/>
    </xf>
    <xf numFmtId="0" fontId="0" fillId="0" borderId="0" xfId="0">
      <alignment vertical="center"/>
    </xf>
    <xf numFmtId="0" fontId="0" fillId="6" borderId="8" xfId="0" applyFill="1" applyBorder="1" applyAlignment="1">
      <alignment vertical="center" wrapText="1"/>
    </xf>
    <xf numFmtId="0" fontId="0" fillId="0" borderId="0" xfId="0">
      <alignment vertical="center"/>
    </xf>
    <xf numFmtId="0" fontId="0" fillId="0" borderId="0" xfId="0">
      <alignment vertical="center"/>
    </xf>
    <xf numFmtId="0" fontId="7" fillId="0" borderId="1" xfId="0" applyFont="1" applyFill="1" applyBorder="1" applyAlignment="1">
      <alignment vertical="center" wrapText="1"/>
    </xf>
    <xf numFmtId="0" fontId="23" fillId="0" borderId="6" xfId="0" applyFont="1" applyFill="1" applyBorder="1" applyAlignment="1">
      <alignment vertical="center" wrapText="1"/>
    </xf>
    <xf numFmtId="0" fontId="7" fillId="0" borderId="8" xfId="0" applyFont="1" applyFill="1" applyBorder="1" applyAlignment="1">
      <alignment vertical="center" wrapText="1"/>
    </xf>
    <xf numFmtId="0" fontId="22" fillId="0" borderId="1" xfId="0" applyFont="1" applyFill="1" applyBorder="1" applyAlignment="1">
      <alignment vertical="center" wrapText="1"/>
    </xf>
    <xf numFmtId="0" fontId="0" fillId="0" borderId="0" xfId="0">
      <alignment vertical="center"/>
    </xf>
    <xf numFmtId="0" fontId="0" fillId="0" borderId="0" xfId="0">
      <alignment vertical="center"/>
    </xf>
    <xf numFmtId="0" fontId="7" fillId="5" borderId="6" xfId="0" applyFont="1" applyFill="1" applyBorder="1" applyAlignment="1">
      <alignment vertical="center" wrapText="1"/>
    </xf>
    <xf numFmtId="0" fontId="0" fillId="0" borderId="0" xfId="0">
      <alignment vertical="center"/>
    </xf>
    <xf numFmtId="0" fontId="6" fillId="0" borderId="0" xfId="5" applyAlignment="1">
      <alignment vertical="center"/>
    </xf>
    <xf numFmtId="0" fontId="34" fillId="0" borderId="15" xfId="5" applyFont="1" applyBorder="1" applyAlignment="1">
      <alignment vertical="center"/>
    </xf>
    <xf numFmtId="0" fontId="27" fillId="0" borderId="15" xfId="5" applyFont="1" applyBorder="1" applyAlignment="1">
      <alignment vertical="center"/>
    </xf>
    <xf numFmtId="0" fontId="27" fillId="0" borderId="15" xfId="5" applyFont="1" applyBorder="1" applyAlignment="1">
      <alignment vertical="center" wrapText="1"/>
    </xf>
    <xf numFmtId="0" fontId="27" fillId="0" borderId="19" xfId="5" applyFont="1" applyBorder="1" applyAlignment="1">
      <alignment vertical="center" shrinkToFit="1"/>
    </xf>
    <xf numFmtId="0" fontId="41" fillId="0" borderId="19" xfId="5" applyFont="1" applyBorder="1" applyAlignment="1">
      <alignment horizontal="center" vertical="center"/>
    </xf>
    <xf numFmtId="0" fontId="44" fillId="0" borderId="19" xfId="5" applyFont="1" applyBorder="1" applyAlignment="1">
      <alignment horizontal="justify" vertical="center" wrapText="1"/>
    </xf>
    <xf numFmtId="0" fontId="0" fillId="0" borderId="29" xfId="0" quotePrefix="1" applyFill="1" applyBorder="1" applyAlignment="1">
      <alignment vertical="center" wrapText="1"/>
    </xf>
    <xf numFmtId="0" fontId="3" fillId="0" borderId="1" xfId="7" applyFont="1" applyFill="1" applyBorder="1" applyAlignment="1">
      <alignment horizontal="center" vertical="center"/>
    </xf>
    <xf numFmtId="0" fontId="3" fillId="0" borderId="1" xfId="7" applyFont="1" applyFill="1" applyBorder="1" applyAlignment="1">
      <alignment horizontal="center" vertical="center" shrinkToFit="1"/>
    </xf>
    <xf numFmtId="31" fontId="12" fillId="0" borderId="0" xfId="0" applyNumberFormat="1" applyFont="1" applyAlignment="1">
      <alignment horizontal="right" vertical="center"/>
    </xf>
    <xf numFmtId="0" fontId="12" fillId="0" borderId="0" xfId="0" applyFont="1">
      <alignment vertical="center"/>
    </xf>
    <xf numFmtId="0" fontId="14" fillId="0" borderId="0" xfId="0" applyFont="1" applyAlignment="1">
      <alignment horizontal="right" vertical="center" wrapText="1"/>
    </xf>
    <xf numFmtId="0" fontId="48" fillId="0" borderId="0" xfId="0" applyFont="1">
      <alignment vertical="center"/>
    </xf>
    <xf numFmtId="0" fontId="13" fillId="0" borderId="0" xfId="0" applyFont="1" applyAlignment="1">
      <alignment horizontal="right" vertical="center" wrapText="1"/>
    </xf>
    <xf numFmtId="0" fontId="13" fillId="0" borderId="0" xfId="0" applyFont="1">
      <alignment vertical="center"/>
    </xf>
    <xf numFmtId="0" fontId="49" fillId="0" borderId="0" xfId="0" applyFont="1" applyAlignment="1">
      <alignment horizontal="center" vertical="center" wrapText="1" shrinkToFit="1"/>
    </xf>
    <xf numFmtId="0" fontId="14" fillId="0" borderId="0" xfId="0" applyFont="1" applyAlignment="1">
      <alignment vertical="top" wrapText="1"/>
    </xf>
    <xf numFmtId="0" fontId="13" fillId="0" borderId="0" xfId="0" applyFont="1" applyAlignment="1">
      <alignment horizontal="right" vertical="center"/>
    </xf>
    <xf numFmtId="0" fontId="45" fillId="0" borderId="0"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0" xfId="7" applyFont="1" applyFill="1" applyBorder="1" applyAlignment="1">
      <alignment horizontal="center" vertical="center" shrinkToFit="1"/>
    </xf>
    <xf numFmtId="0" fontId="0" fillId="0" borderId="0" xfId="0">
      <alignment vertical="center"/>
    </xf>
    <xf numFmtId="0" fontId="56" fillId="0" borderId="0" xfId="8" applyFont="1" applyAlignment="1">
      <alignment vertical="top"/>
    </xf>
    <xf numFmtId="0" fontId="3" fillId="0" borderId="0" xfId="2" applyAlignment="1">
      <alignment vertical="center"/>
    </xf>
    <xf numFmtId="0" fontId="54" fillId="0" borderId="0" xfId="8" applyFont="1" applyAlignment="1">
      <alignment horizontal="center" vertical="center" shrinkToFit="1"/>
    </xf>
    <xf numFmtId="0" fontId="57" fillId="0" borderId="0" xfId="8" applyFont="1" applyAlignment="1">
      <alignment horizontal="left" vertical="center" wrapText="1"/>
    </xf>
    <xf numFmtId="0" fontId="64" fillId="0" borderId="6" xfId="0" applyFont="1" applyBorder="1">
      <alignment vertical="center"/>
    </xf>
    <xf numFmtId="0" fontId="48" fillId="0" borderId="6" xfId="0" applyFont="1" applyBorder="1" applyAlignment="1">
      <alignment vertical="center" wrapText="1"/>
    </xf>
    <xf numFmtId="0" fontId="13" fillId="0" borderId="6"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wrapText="1" shrinkToFit="1"/>
    </xf>
    <xf numFmtId="0" fontId="7" fillId="0" borderId="1" xfId="0" applyFont="1" applyBorder="1" applyAlignment="1">
      <alignment horizontal="center" vertical="center" shrinkToFit="1"/>
    </xf>
    <xf numFmtId="0" fontId="68" fillId="0" borderId="1" xfId="7" applyFont="1" applyFill="1" applyBorder="1" applyAlignment="1">
      <alignment horizontal="center" vertical="center" shrinkToFit="1"/>
    </xf>
    <xf numFmtId="0" fontId="36" fillId="5" borderId="16" xfId="5" applyFont="1" applyFill="1" applyBorder="1" applyAlignment="1">
      <alignment horizontal="left"/>
    </xf>
    <xf numFmtId="0" fontId="36" fillId="5" borderId="17" xfId="5" applyFont="1" applyFill="1" applyBorder="1" applyAlignment="1">
      <alignment horizontal="left"/>
    </xf>
    <xf numFmtId="0" fontId="34" fillId="0" borderId="15" xfId="5" applyFont="1" applyBorder="1" applyAlignment="1">
      <alignment horizontal="justify" vertical="center"/>
    </xf>
    <xf numFmtId="0" fontId="34" fillId="0" borderId="17" xfId="5" applyFont="1" applyBorder="1" applyAlignment="1">
      <alignment horizontal="justify" vertical="center"/>
    </xf>
    <xf numFmtId="0" fontId="32" fillId="5" borderId="15" xfId="5" applyFont="1" applyFill="1" applyBorder="1" applyAlignment="1">
      <alignment horizontal="center" vertical="center"/>
    </xf>
    <xf numFmtId="0" fontId="32" fillId="5" borderId="17" xfId="5" applyFont="1" applyFill="1" applyBorder="1" applyAlignment="1">
      <alignment horizontal="center" vertical="center"/>
    </xf>
    <xf numFmtId="0" fontId="38" fillId="0" borderId="15" xfId="5" applyFont="1" applyBorder="1" applyAlignment="1">
      <alignment horizontal="center" vertical="center"/>
    </xf>
    <xf numFmtId="0" fontId="38" fillId="0" borderId="16" xfId="5" applyFont="1" applyBorder="1" applyAlignment="1">
      <alignment horizontal="center" vertical="center"/>
    </xf>
    <xf numFmtId="0" fontId="38" fillId="0" borderId="17" xfId="5" applyFont="1" applyBorder="1" applyAlignment="1">
      <alignment horizontal="center" vertical="center"/>
    </xf>
    <xf numFmtId="0" fontId="41" fillId="0" borderId="21" xfId="5" applyFont="1" applyBorder="1" applyAlignment="1">
      <alignment vertical="top"/>
    </xf>
    <xf numFmtId="0" fontId="41" fillId="0" borderId="20" xfId="5" applyFont="1" applyBorder="1" applyAlignment="1">
      <alignment vertical="top"/>
    </xf>
    <xf numFmtId="0" fontId="41" fillId="0" borderId="18" xfId="5" applyFont="1" applyBorder="1" applyAlignment="1">
      <alignment vertical="top"/>
    </xf>
    <xf numFmtId="0" fontId="24" fillId="6" borderId="0" xfId="5" applyFont="1" applyFill="1" applyAlignment="1">
      <alignment horizontal="center" vertical="center" wrapText="1" shrinkToFit="1"/>
    </xf>
    <xf numFmtId="0" fontId="24" fillId="6" borderId="0" xfId="5" applyFont="1" applyFill="1" applyAlignment="1">
      <alignment horizontal="center" vertical="center" shrinkToFit="1"/>
    </xf>
    <xf numFmtId="31" fontId="53" fillId="0" borderId="0" xfId="5" applyNumberFormat="1" applyFont="1" applyAlignment="1">
      <alignment horizontal="center" vertical="center"/>
    </xf>
    <xf numFmtId="0" fontId="27" fillId="0" borderId="0" xfId="5" applyFont="1" applyAlignment="1">
      <alignment horizontal="left" vertical="center" wrapText="1"/>
    </xf>
    <xf numFmtId="0" fontId="27" fillId="0" borderId="0" xfId="5" applyFont="1" applyAlignment="1">
      <alignment horizontal="left" vertical="center"/>
    </xf>
    <xf numFmtId="0" fontId="29" fillId="0" borderId="0" xfId="5" applyFont="1" applyAlignment="1">
      <alignment horizontal="center" vertical="center" shrinkToFit="1"/>
    </xf>
    <xf numFmtId="0" fontId="32" fillId="0" borderId="0" xfId="5" applyFont="1" applyAlignment="1">
      <alignment horizontal="right" vertical="center" wrapText="1"/>
    </xf>
    <xf numFmtId="0" fontId="32" fillId="0" borderId="0" xfId="5" applyFont="1" applyAlignment="1">
      <alignment horizontal="right" vertical="center"/>
    </xf>
    <xf numFmtId="0" fontId="19" fillId="0" borderId="13" xfId="5" applyFont="1" applyBorder="1" applyAlignment="1">
      <alignment horizontal="left" vertical="center" wrapText="1"/>
    </xf>
    <xf numFmtId="0" fontId="35" fillId="5" borderId="16" xfId="5" applyFont="1" applyFill="1" applyBorder="1" applyAlignment="1">
      <alignment horizontal="left" vertical="center"/>
    </xf>
    <xf numFmtId="0" fontId="35" fillId="5" borderId="17" xfId="5" applyFont="1" applyFill="1" applyBorder="1" applyAlignment="1">
      <alignment horizontal="left" vertical="center"/>
    </xf>
    <xf numFmtId="0" fontId="37" fillId="0" borderId="15" xfId="5" applyFont="1" applyBorder="1" applyAlignment="1">
      <alignment horizontal="left" vertical="center" wrapText="1"/>
    </xf>
    <xf numFmtId="0" fontId="37" fillId="0" borderId="16" xfId="5" applyFont="1" applyBorder="1" applyAlignment="1">
      <alignment horizontal="left" vertical="center" wrapText="1"/>
    </xf>
    <xf numFmtId="0" fontId="37" fillId="0" borderId="17" xfId="5" applyFont="1" applyBorder="1" applyAlignment="1">
      <alignment horizontal="left" vertical="center" wrapText="1"/>
    </xf>
    <xf numFmtId="0" fontId="54" fillId="0" borderId="0" xfId="8" applyFont="1" applyAlignment="1">
      <alignment horizontal="center" vertical="center" shrinkToFit="1"/>
    </xf>
    <xf numFmtId="0" fontId="55" fillId="0" borderId="0" xfId="8" applyFont="1" applyAlignment="1">
      <alignment horizontal="center" vertical="top" shrinkToFit="1"/>
    </xf>
    <xf numFmtId="0" fontId="57" fillId="0" borderId="0" xfId="8" applyFont="1" applyAlignment="1">
      <alignment horizontal="left" vertical="top" wrapText="1"/>
    </xf>
    <xf numFmtId="0" fontId="0" fillId="0" borderId="9" xfId="0" applyBorder="1" applyAlignment="1">
      <alignment horizontal="right" vertical="center"/>
    </xf>
    <xf numFmtId="0" fontId="0" fillId="0" borderId="10" xfId="0" applyBorder="1" applyAlignment="1">
      <alignment horizontal="right" vertical="center"/>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1"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lignment vertical="center"/>
    </xf>
    <xf numFmtId="0" fontId="0" fillId="0" borderId="0" xfId="0" applyAlignment="1">
      <alignment horizontal="right" vertical="center"/>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50" fillId="0" borderId="1" xfId="0" applyFont="1" applyBorder="1" applyAlignment="1">
      <alignment horizontal="center" vertical="center"/>
    </xf>
    <xf numFmtId="0" fontId="51" fillId="0" borderId="1" xfId="0" applyFont="1" applyBorder="1" applyAlignment="1">
      <alignment horizontal="center" vertical="center"/>
    </xf>
    <xf numFmtId="0" fontId="45" fillId="0" borderId="1" xfId="7" applyFont="1" applyFill="1" applyBorder="1" applyAlignment="1">
      <alignment horizontal="center" vertical="center"/>
    </xf>
    <xf numFmtId="0" fontId="1" fillId="3" borderId="28" xfId="6" applyBorder="1" applyAlignment="1">
      <alignment horizontal="left" vertical="center" wrapText="1"/>
    </xf>
    <xf numFmtId="0" fontId="1" fillId="3" borderId="25" xfId="6" applyBorder="1" applyAlignment="1">
      <alignment horizontal="left" vertical="center" wrapText="1"/>
    </xf>
    <xf numFmtId="0" fontId="1" fillId="3" borderId="12" xfId="6" applyBorder="1" applyAlignment="1">
      <alignment horizontal="left" vertical="center" wrapText="1"/>
    </xf>
    <xf numFmtId="0" fontId="1" fillId="3" borderId="26" xfId="6" applyBorder="1" applyAlignment="1">
      <alignment horizontal="left" vertical="center" wrapText="1"/>
    </xf>
    <xf numFmtId="0" fontId="1" fillId="3" borderId="22" xfId="6" applyBorder="1" applyAlignment="1">
      <alignment horizontal="left" vertical="center"/>
    </xf>
    <xf numFmtId="0" fontId="1" fillId="3" borderId="27" xfId="6" applyBorder="1" applyAlignment="1">
      <alignment horizontal="left" vertical="center"/>
    </xf>
    <xf numFmtId="0" fontId="1" fillId="3" borderId="9" xfId="6" applyBorder="1" applyAlignment="1">
      <alignment horizontal="left" vertical="center"/>
    </xf>
    <xf numFmtId="0" fontId="1" fillId="3" borderId="10" xfId="6" applyBorder="1" applyAlignment="1">
      <alignment horizontal="left" vertical="center"/>
    </xf>
    <xf numFmtId="0" fontId="1" fillId="3" borderId="23" xfId="6" applyBorder="1" applyAlignment="1">
      <alignment horizontal="left" vertical="center"/>
    </xf>
    <xf numFmtId="0" fontId="1" fillId="3" borderId="24" xfId="6" applyBorder="1" applyAlignment="1">
      <alignment horizontal="left" vertical="center"/>
    </xf>
    <xf numFmtId="0" fontId="52" fillId="0" borderId="1" xfId="0" applyFont="1" applyBorder="1" applyAlignment="1">
      <alignment horizontal="center"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xf>
    <xf numFmtId="0" fontId="0" fillId="0" borderId="1" xfId="0" applyBorder="1" applyAlignment="1">
      <alignment horizontal="left" vertical="center" wrapText="1"/>
    </xf>
    <xf numFmtId="0" fontId="67" fillId="5" borderId="11" xfId="0" applyFont="1" applyFill="1" applyBorder="1" applyAlignment="1">
      <alignment horizontal="right" vertical="center" wrapText="1"/>
    </xf>
    <xf numFmtId="0" fontId="67" fillId="5" borderId="0" xfId="0" applyFont="1" applyFill="1" applyAlignment="1">
      <alignment horizontal="right" vertical="center"/>
    </xf>
    <xf numFmtId="0" fontId="67" fillId="5" borderId="8" xfId="0" applyFont="1" applyFill="1" applyBorder="1" applyAlignment="1">
      <alignment vertical="center" wrapText="1"/>
    </xf>
  </cellXfs>
  <cellStyles count="9">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4" xfId="8" xr:uid="{CFA975FE-24EF-4143-AE44-FF632D07184A}"/>
    <cellStyle name="標準 2" xfId="4" xr:uid="{00000000-0005-0000-0000-000005000000}"/>
    <cellStyle name="標準 3" xfId="5" xr:uid="{00000000-0005-0000-0000-000006000000}"/>
    <cellStyle name="標準 4" xfId="7" xr:uid="{00000000-0005-0000-0000-000007000000}"/>
  </cellStyles>
  <dxfs count="0"/>
  <tableStyles count="0" defaultTableStyle="TableStyleMedium2" defaultPivotStyle="PivotStyleLight16"/>
  <colors>
    <mruColors>
      <color rgb="FFFFFFCC"/>
      <color rgb="FFFF00FF"/>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
  <sheetViews>
    <sheetView view="pageBreakPreview" zoomScale="50" zoomScaleNormal="70" zoomScaleSheetLayoutView="50" workbookViewId="0">
      <selection activeCell="A6" sqref="A6"/>
    </sheetView>
  </sheetViews>
  <sheetFormatPr defaultColWidth="8.7265625" defaultRowHeight="14"/>
  <cols>
    <col min="1" max="1" width="107.36328125" style="59" customWidth="1"/>
    <col min="2" max="2" width="3.453125" style="59" customWidth="1"/>
    <col min="3" max="16384" width="8.7265625" style="59"/>
  </cols>
  <sheetData>
    <row r="1" spans="1:1" s="57" customFormat="1" ht="22.5" customHeight="1">
      <c r="A1" s="56">
        <v>44135</v>
      </c>
    </row>
    <row r="2" spans="1:1" s="57" customFormat="1" ht="31.5" customHeight="1">
      <c r="A2" s="57" t="s">
        <v>144</v>
      </c>
    </row>
    <row r="3" spans="1:1" ht="75" customHeight="1">
      <c r="A3" s="58" t="s">
        <v>145</v>
      </c>
    </row>
    <row r="4" spans="1:1" s="61" customFormat="1" ht="14.15" customHeight="1">
      <c r="A4" s="60"/>
    </row>
    <row r="5" spans="1:1" ht="134.15" customHeight="1">
      <c r="A5" s="62" t="s">
        <v>148</v>
      </c>
    </row>
    <row r="6" spans="1:1" ht="189.65" customHeight="1">
      <c r="A6" s="63" t="s">
        <v>149</v>
      </c>
    </row>
    <row r="7" spans="1:1" ht="332.5" customHeight="1">
      <c r="A7" s="63" t="s">
        <v>146</v>
      </c>
    </row>
    <row r="8" spans="1:1" ht="33" customHeight="1">
      <c r="A8" s="64" t="s">
        <v>147</v>
      </c>
    </row>
  </sheetData>
  <phoneticPr fontId="2"/>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view="pageBreakPreview" zoomScaleNormal="100" zoomScaleSheetLayoutView="100" workbookViewId="0">
      <selection activeCell="A15" sqref="A15:A22"/>
    </sheetView>
  </sheetViews>
  <sheetFormatPr defaultColWidth="8.26953125" defaultRowHeight="14"/>
  <cols>
    <col min="1" max="1" width="10.6328125" style="46" customWidth="1"/>
    <col min="2" max="2" width="59.36328125" style="46" customWidth="1"/>
    <col min="3" max="4" width="11.08984375" style="46" customWidth="1"/>
    <col min="5" max="256" width="8.26953125" style="46"/>
    <col min="257" max="257" width="10.6328125" style="46" customWidth="1"/>
    <col min="258" max="258" width="59.36328125" style="46" customWidth="1"/>
    <col min="259" max="260" width="11.08984375" style="46" customWidth="1"/>
    <col min="261" max="512" width="8.26953125" style="46"/>
    <col min="513" max="513" width="10.6328125" style="46" customWidth="1"/>
    <col min="514" max="514" width="59.36328125" style="46" customWidth="1"/>
    <col min="515" max="516" width="11.08984375" style="46" customWidth="1"/>
    <col min="517" max="768" width="8.26953125" style="46"/>
    <col min="769" max="769" width="10.6328125" style="46" customWidth="1"/>
    <col min="770" max="770" width="59.36328125" style="46" customWidth="1"/>
    <col min="771" max="772" width="11.08984375" style="46" customWidth="1"/>
    <col min="773" max="1024" width="8.26953125" style="46"/>
    <col min="1025" max="1025" width="10.6328125" style="46" customWidth="1"/>
    <col min="1026" max="1026" width="59.36328125" style="46" customWidth="1"/>
    <col min="1027" max="1028" width="11.08984375" style="46" customWidth="1"/>
    <col min="1029" max="1280" width="8.26953125" style="46"/>
    <col min="1281" max="1281" width="10.6328125" style="46" customWidth="1"/>
    <col min="1282" max="1282" width="59.36328125" style="46" customWidth="1"/>
    <col min="1283" max="1284" width="11.08984375" style="46" customWidth="1"/>
    <col min="1285" max="1536" width="8.26953125" style="46"/>
    <col min="1537" max="1537" width="10.6328125" style="46" customWidth="1"/>
    <col min="1538" max="1538" width="59.36328125" style="46" customWidth="1"/>
    <col min="1539" max="1540" width="11.08984375" style="46" customWidth="1"/>
    <col min="1541" max="1792" width="8.26953125" style="46"/>
    <col min="1793" max="1793" width="10.6328125" style="46" customWidth="1"/>
    <col min="1794" max="1794" width="59.36328125" style="46" customWidth="1"/>
    <col min="1795" max="1796" width="11.08984375" style="46" customWidth="1"/>
    <col min="1797" max="2048" width="8.26953125" style="46"/>
    <col min="2049" max="2049" width="10.6328125" style="46" customWidth="1"/>
    <col min="2050" max="2050" width="59.36328125" style="46" customWidth="1"/>
    <col min="2051" max="2052" width="11.08984375" style="46" customWidth="1"/>
    <col min="2053" max="2304" width="8.26953125" style="46"/>
    <col min="2305" max="2305" width="10.6328125" style="46" customWidth="1"/>
    <col min="2306" max="2306" width="59.36328125" style="46" customWidth="1"/>
    <col min="2307" max="2308" width="11.08984375" style="46" customWidth="1"/>
    <col min="2309" max="2560" width="8.26953125" style="46"/>
    <col min="2561" max="2561" width="10.6328125" style="46" customWidth="1"/>
    <col min="2562" max="2562" width="59.36328125" style="46" customWidth="1"/>
    <col min="2563" max="2564" width="11.08984375" style="46" customWidth="1"/>
    <col min="2565" max="2816" width="8.26953125" style="46"/>
    <col min="2817" max="2817" width="10.6328125" style="46" customWidth="1"/>
    <col min="2818" max="2818" width="59.36328125" style="46" customWidth="1"/>
    <col min="2819" max="2820" width="11.08984375" style="46" customWidth="1"/>
    <col min="2821" max="3072" width="8.26953125" style="46"/>
    <col min="3073" max="3073" width="10.6328125" style="46" customWidth="1"/>
    <col min="3074" max="3074" width="59.36328125" style="46" customWidth="1"/>
    <col min="3075" max="3076" width="11.08984375" style="46" customWidth="1"/>
    <col min="3077" max="3328" width="8.26953125" style="46"/>
    <col min="3329" max="3329" width="10.6328125" style="46" customWidth="1"/>
    <col min="3330" max="3330" width="59.36328125" style="46" customWidth="1"/>
    <col min="3331" max="3332" width="11.08984375" style="46" customWidth="1"/>
    <col min="3333" max="3584" width="8.26953125" style="46"/>
    <col min="3585" max="3585" width="10.6328125" style="46" customWidth="1"/>
    <col min="3586" max="3586" width="59.36328125" style="46" customWidth="1"/>
    <col min="3587" max="3588" width="11.08984375" style="46" customWidth="1"/>
    <col min="3589" max="3840" width="8.26953125" style="46"/>
    <col min="3841" max="3841" width="10.6328125" style="46" customWidth="1"/>
    <col min="3842" max="3842" width="59.36328125" style="46" customWidth="1"/>
    <col min="3843" max="3844" width="11.08984375" style="46" customWidth="1"/>
    <col min="3845" max="4096" width="8.26953125" style="46"/>
    <col min="4097" max="4097" width="10.6328125" style="46" customWidth="1"/>
    <col min="4098" max="4098" width="59.36328125" style="46" customWidth="1"/>
    <col min="4099" max="4100" width="11.08984375" style="46" customWidth="1"/>
    <col min="4101" max="4352" width="8.26953125" style="46"/>
    <col min="4353" max="4353" width="10.6328125" style="46" customWidth="1"/>
    <col min="4354" max="4354" width="59.36328125" style="46" customWidth="1"/>
    <col min="4355" max="4356" width="11.08984375" style="46" customWidth="1"/>
    <col min="4357" max="4608" width="8.26953125" style="46"/>
    <col min="4609" max="4609" width="10.6328125" style="46" customWidth="1"/>
    <col min="4610" max="4610" width="59.36328125" style="46" customWidth="1"/>
    <col min="4611" max="4612" width="11.08984375" style="46" customWidth="1"/>
    <col min="4613" max="4864" width="8.26953125" style="46"/>
    <col min="4865" max="4865" width="10.6328125" style="46" customWidth="1"/>
    <col min="4866" max="4866" width="59.36328125" style="46" customWidth="1"/>
    <col min="4867" max="4868" width="11.08984375" style="46" customWidth="1"/>
    <col min="4869" max="5120" width="8.26953125" style="46"/>
    <col min="5121" max="5121" width="10.6328125" style="46" customWidth="1"/>
    <col min="5122" max="5122" width="59.36328125" style="46" customWidth="1"/>
    <col min="5123" max="5124" width="11.08984375" style="46" customWidth="1"/>
    <col min="5125" max="5376" width="8.26953125" style="46"/>
    <col min="5377" max="5377" width="10.6328125" style="46" customWidth="1"/>
    <col min="5378" max="5378" width="59.36328125" style="46" customWidth="1"/>
    <col min="5379" max="5380" width="11.08984375" style="46" customWidth="1"/>
    <col min="5381" max="5632" width="8.26953125" style="46"/>
    <col min="5633" max="5633" width="10.6328125" style="46" customWidth="1"/>
    <col min="5634" max="5634" width="59.36328125" style="46" customWidth="1"/>
    <col min="5635" max="5636" width="11.08984375" style="46" customWidth="1"/>
    <col min="5637" max="5888" width="8.26953125" style="46"/>
    <col min="5889" max="5889" width="10.6328125" style="46" customWidth="1"/>
    <col min="5890" max="5890" width="59.36328125" style="46" customWidth="1"/>
    <col min="5891" max="5892" width="11.08984375" style="46" customWidth="1"/>
    <col min="5893" max="6144" width="8.26953125" style="46"/>
    <col min="6145" max="6145" width="10.6328125" style="46" customWidth="1"/>
    <col min="6146" max="6146" width="59.36328125" style="46" customWidth="1"/>
    <col min="6147" max="6148" width="11.08984375" style="46" customWidth="1"/>
    <col min="6149" max="6400" width="8.26953125" style="46"/>
    <col min="6401" max="6401" width="10.6328125" style="46" customWidth="1"/>
    <col min="6402" max="6402" width="59.36328125" style="46" customWidth="1"/>
    <col min="6403" max="6404" width="11.08984375" style="46" customWidth="1"/>
    <col min="6405" max="6656" width="8.26953125" style="46"/>
    <col min="6657" max="6657" width="10.6328125" style="46" customWidth="1"/>
    <col min="6658" max="6658" width="59.36328125" style="46" customWidth="1"/>
    <col min="6659" max="6660" width="11.08984375" style="46" customWidth="1"/>
    <col min="6661" max="6912" width="8.26953125" style="46"/>
    <col min="6913" max="6913" width="10.6328125" style="46" customWidth="1"/>
    <col min="6914" max="6914" width="59.36328125" style="46" customWidth="1"/>
    <col min="6915" max="6916" width="11.08984375" style="46" customWidth="1"/>
    <col min="6917" max="7168" width="8.26953125" style="46"/>
    <col min="7169" max="7169" width="10.6328125" style="46" customWidth="1"/>
    <col min="7170" max="7170" width="59.36328125" style="46" customWidth="1"/>
    <col min="7171" max="7172" width="11.08984375" style="46" customWidth="1"/>
    <col min="7173" max="7424" width="8.26953125" style="46"/>
    <col min="7425" max="7425" width="10.6328125" style="46" customWidth="1"/>
    <col min="7426" max="7426" width="59.36328125" style="46" customWidth="1"/>
    <col min="7427" max="7428" width="11.08984375" style="46" customWidth="1"/>
    <col min="7429" max="7680" width="8.26953125" style="46"/>
    <col min="7681" max="7681" width="10.6328125" style="46" customWidth="1"/>
    <col min="7682" max="7682" width="59.36328125" style="46" customWidth="1"/>
    <col min="7683" max="7684" width="11.08984375" style="46" customWidth="1"/>
    <col min="7685" max="7936" width="8.26953125" style="46"/>
    <col min="7937" max="7937" width="10.6328125" style="46" customWidth="1"/>
    <col min="7938" max="7938" width="59.36328125" style="46" customWidth="1"/>
    <col min="7939" max="7940" width="11.08984375" style="46" customWidth="1"/>
    <col min="7941" max="8192" width="8.26953125" style="46"/>
    <col min="8193" max="8193" width="10.6328125" style="46" customWidth="1"/>
    <col min="8194" max="8194" width="59.36328125" style="46" customWidth="1"/>
    <col min="8195" max="8196" width="11.08984375" style="46" customWidth="1"/>
    <col min="8197" max="8448" width="8.26953125" style="46"/>
    <col min="8449" max="8449" width="10.6328125" style="46" customWidth="1"/>
    <col min="8450" max="8450" width="59.36328125" style="46" customWidth="1"/>
    <col min="8451" max="8452" width="11.08984375" style="46" customWidth="1"/>
    <col min="8453" max="8704" width="8.26953125" style="46"/>
    <col min="8705" max="8705" width="10.6328125" style="46" customWidth="1"/>
    <col min="8706" max="8706" width="59.36328125" style="46" customWidth="1"/>
    <col min="8707" max="8708" width="11.08984375" style="46" customWidth="1"/>
    <col min="8709" max="8960" width="8.26953125" style="46"/>
    <col min="8961" max="8961" width="10.6328125" style="46" customWidth="1"/>
    <col min="8962" max="8962" width="59.36328125" style="46" customWidth="1"/>
    <col min="8963" max="8964" width="11.08984375" style="46" customWidth="1"/>
    <col min="8965" max="9216" width="8.26953125" style="46"/>
    <col min="9217" max="9217" width="10.6328125" style="46" customWidth="1"/>
    <col min="9218" max="9218" width="59.36328125" style="46" customWidth="1"/>
    <col min="9219" max="9220" width="11.08984375" style="46" customWidth="1"/>
    <col min="9221" max="9472" width="8.26953125" style="46"/>
    <col min="9473" max="9473" width="10.6328125" style="46" customWidth="1"/>
    <col min="9474" max="9474" width="59.36328125" style="46" customWidth="1"/>
    <col min="9475" max="9476" width="11.08984375" style="46" customWidth="1"/>
    <col min="9477" max="9728" width="8.26953125" style="46"/>
    <col min="9729" max="9729" width="10.6328125" style="46" customWidth="1"/>
    <col min="9730" max="9730" width="59.36328125" style="46" customWidth="1"/>
    <col min="9731" max="9732" width="11.08984375" style="46" customWidth="1"/>
    <col min="9733" max="9984" width="8.26953125" style="46"/>
    <col min="9985" max="9985" width="10.6328125" style="46" customWidth="1"/>
    <col min="9986" max="9986" width="59.36328125" style="46" customWidth="1"/>
    <col min="9987" max="9988" width="11.08984375" style="46" customWidth="1"/>
    <col min="9989" max="10240" width="8.26953125" style="46"/>
    <col min="10241" max="10241" width="10.6328125" style="46" customWidth="1"/>
    <col min="10242" max="10242" width="59.36328125" style="46" customWidth="1"/>
    <col min="10243" max="10244" width="11.08984375" style="46" customWidth="1"/>
    <col min="10245" max="10496" width="8.26953125" style="46"/>
    <col min="10497" max="10497" width="10.6328125" style="46" customWidth="1"/>
    <col min="10498" max="10498" width="59.36328125" style="46" customWidth="1"/>
    <col min="10499" max="10500" width="11.08984375" style="46" customWidth="1"/>
    <col min="10501" max="10752" width="8.26953125" style="46"/>
    <col min="10753" max="10753" width="10.6328125" style="46" customWidth="1"/>
    <col min="10754" max="10754" width="59.36328125" style="46" customWidth="1"/>
    <col min="10755" max="10756" width="11.08984375" style="46" customWidth="1"/>
    <col min="10757" max="11008" width="8.26953125" style="46"/>
    <col min="11009" max="11009" width="10.6328125" style="46" customWidth="1"/>
    <col min="11010" max="11010" width="59.36328125" style="46" customWidth="1"/>
    <col min="11011" max="11012" width="11.08984375" style="46" customWidth="1"/>
    <col min="11013" max="11264" width="8.26953125" style="46"/>
    <col min="11265" max="11265" width="10.6328125" style="46" customWidth="1"/>
    <col min="11266" max="11266" width="59.36328125" style="46" customWidth="1"/>
    <col min="11267" max="11268" width="11.08984375" style="46" customWidth="1"/>
    <col min="11269" max="11520" width="8.26953125" style="46"/>
    <col min="11521" max="11521" width="10.6328125" style="46" customWidth="1"/>
    <col min="11522" max="11522" width="59.36328125" style="46" customWidth="1"/>
    <col min="11523" max="11524" width="11.08984375" style="46" customWidth="1"/>
    <col min="11525" max="11776" width="8.26953125" style="46"/>
    <col min="11777" max="11777" width="10.6328125" style="46" customWidth="1"/>
    <col min="11778" max="11778" width="59.36328125" style="46" customWidth="1"/>
    <col min="11779" max="11780" width="11.08984375" style="46" customWidth="1"/>
    <col min="11781" max="12032" width="8.26953125" style="46"/>
    <col min="12033" max="12033" width="10.6328125" style="46" customWidth="1"/>
    <col min="12034" max="12034" width="59.36328125" style="46" customWidth="1"/>
    <col min="12035" max="12036" width="11.08984375" style="46" customWidth="1"/>
    <col min="12037" max="12288" width="8.26953125" style="46"/>
    <col min="12289" max="12289" width="10.6328125" style="46" customWidth="1"/>
    <col min="12290" max="12290" width="59.36328125" style="46" customWidth="1"/>
    <col min="12291" max="12292" width="11.08984375" style="46" customWidth="1"/>
    <col min="12293" max="12544" width="8.26953125" style="46"/>
    <col min="12545" max="12545" width="10.6328125" style="46" customWidth="1"/>
    <col min="12546" max="12546" width="59.36328125" style="46" customWidth="1"/>
    <col min="12547" max="12548" width="11.08984375" style="46" customWidth="1"/>
    <col min="12549" max="12800" width="8.26953125" style="46"/>
    <col min="12801" max="12801" width="10.6328125" style="46" customWidth="1"/>
    <col min="12802" max="12802" width="59.36328125" style="46" customWidth="1"/>
    <col min="12803" max="12804" width="11.08984375" style="46" customWidth="1"/>
    <col min="12805" max="13056" width="8.26953125" style="46"/>
    <col min="13057" max="13057" width="10.6328125" style="46" customWidth="1"/>
    <col min="13058" max="13058" width="59.36328125" style="46" customWidth="1"/>
    <col min="13059" max="13060" width="11.08984375" style="46" customWidth="1"/>
    <col min="13061" max="13312" width="8.26953125" style="46"/>
    <col min="13313" max="13313" width="10.6328125" style="46" customWidth="1"/>
    <col min="13314" max="13314" width="59.36328125" style="46" customWidth="1"/>
    <col min="13315" max="13316" width="11.08984375" style="46" customWidth="1"/>
    <col min="13317" max="13568" width="8.26953125" style="46"/>
    <col min="13569" max="13569" width="10.6328125" style="46" customWidth="1"/>
    <col min="13570" max="13570" width="59.36328125" style="46" customWidth="1"/>
    <col min="13571" max="13572" width="11.08984375" style="46" customWidth="1"/>
    <col min="13573" max="13824" width="8.26953125" style="46"/>
    <col min="13825" max="13825" width="10.6328125" style="46" customWidth="1"/>
    <col min="13826" max="13826" width="59.36328125" style="46" customWidth="1"/>
    <col min="13827" max="13828" width="11.08984375" style="46" customWidth="1"/>
    <col min="13829" max="14080" width="8.26953125" style="46"/>
    <col min="14081" max="14081" width="10.6328125" style="46" customWidth="1"/>
    <col min="14082" max="14082" width="59.36328125" style="46" customWidth="1"/>
    <col min="14083" max="14084" width="11.08984375" style="46" customWidth="1"/>
    <col min="14085" max="14336" width="8.26953125" style="46"/>
    <col min="14337" max="14337" width="10.6328125" style="46" customWidth="1"/>
    <col min="14338" max="14338" width="59.36328125" style="46" customWidth="1"/>
    <col min="14339" max="14340" width="11.08984375" style="46" customWidth="1"/>
    <col min="14341" max="14592" width="8.26953125" style="46"/>
    <col min="14593" max="14593" width="10.6328125" style="46" customWidth="1"/>
    <col min="14594" max="14594" width="59.36328125" style="46" customWidth="1"/>
    <col min="14595" max="14596" width="11.08984375" style="46" customWidth="1"/>
    <col min="14597" max="14848" width="8.26953125" style="46"/>
    <col min="14849" max="14849" width="10.6328125" style="46" customWidth="1"/>
    <col min="14850" max="14850" width="59.36328125" style="46" customWidth="1"/>
    <col min="14851" max="14852" width="11.08984375" style="46" customWidth="1"/>
    <col min="14853" max="15104" width="8.26953125" style="46"/>
    <col min="15105" max="15105" width="10.6328125" style="46" customWidth="1"/>
    <col min="15106" max="15106" width="59.36328125" style="46" customWidth="1"/>
    <col min="15107" max="15108" width="11.08984375" style="46" customWidth="1"/>
    <col min="15109" max="15360" width="8.26953125" style="46"/>
    <col min="15361" max="15361" width="10.6328125" style="46" customWidth="1"/>
    <col min="15362" max="15362" width="59.36328125" style="46" customWidth="1"/>
    <col min="15363" max="15364" width="11.08984375" style="46" customWidth="1"/>
    <col min="15365" max="15616" width="8.26953125" style="46"/>
    <col min="15617" max="15617" width="10.6328125" style="46" customWidth="1"/>
    <col min="15618" max="15618" width="59.36328125" style="46" customWidth="1"/>
    <col min="15619" max="15620" width="11.08984375" style="46" customWidth="1"/>
    <col min="15621" max="15872" width="8.26953125" style="46"/>
    <col min="15873" max="15873" width="10.6328125" style="46" customWidth="1"/>
    <col min="15874" max="15874" width="59.36328125" style="46" customWidth="1"/>
    <col min="15875" max="15876" width="11.08984375" style="46" customWidth="1"/>
    <col min="15877" max="16128" width="8.26953125" style="46"/>
    <col min="16129" max="16129" width="10.6328125" style="46" customWidth="1"/>
    <col min="16130" max="16130" width="59.36328125" style="46" customWidth="1"/>
    <col min="16131" max="16132" width="11.08984375" style="46" customWidth="1"/>
    <col min="16133" max="16384" width="8.26953125" style="46"/>
  </cols>
  <sheetData>
    <row r="1" spans="1:4" ht="63" customHeight="1">
      <c r="A1" s="94" t="s">
        <v>102</v>
      </c>
      <c r="B1" s="95"/>
      <c r="C1" s="96" t="s">
        <v>155</v>
      </c>
      <c r="D1" s="96"/>
    </row>
    <row r="2" spans="1:4" ht="45.65" customHeight="1">
      <c r="A2" s="97" t="s">
        <v>84</v>
      </c>
      <c r="B2" s="98"/>
      <c r="C2" s="98"/>
      <c r="D2" s="98"/>
    </row>
    <row r="3" spans="1:4" ht="38.5" customHeight="1">
      <c r="A3" s="99" t="s">
        <v>85</v>
      </c>
      <c r="B3" s="99"/>
      <c r="C3" s="99"/>
      <c r="D3" s="99"/>
    </row>
    <row r="4" spans="1:4" ht="41.5" customHeight="1">
      <c r="A4" s="100" t="s">
        <v>86</v>
      </c>
      <c r="B4" s="101"/>
      <c r="C4" s="101"/>
      <c r="D4" s="101"/>
    </row>
    <row r="5" spans="1:4" ht="59.15" customHeight="1">
      <c r="A5" s="97" t="s">
        <v>87</v>
      </c>
      <c r="B5" s="97"/>
      <c r="C5" s="97"/>
      <c r="D5" s="97"/>
    </row>
    <row r="6" spans="1:4" ht="46" customHeight="1" thickBot="1">
      <c r="A6" s="102" t="s">
        <v>88</v>
      </c>
      <c r="B6" s="102"/>
      <c r="C6" s="102"/>
      <c r="D6" s="102"/>
    </row>
    <row r="7" spans="1:4" ht="38.15" customHeight="1" thickBot="1">
      <c r="A7" s="47" t="s">
        <v>89</v>
      </c>
      <c r="B7" s="103"/>
      <c r="C7" s="103"/>
      <c r="D7" s="104"/>
    </row>
    <row r="8" spans="1:4" ht="38.15" customHeight="1" thickBot="1">
      <c r="A8" s="47" t="s">
        <v>90</v>
      </c>
      <c r="B8" s="103"/>
      <c r="C8" s="103"/>
      <c r="D8" s="104"/>
    </row>
    <row r="9" spans="1:4" ht="38.15" customHeight="1" thickBot="1">
      <c r="A9" s="48" t="s">
        <v>91</v>
      </c>
      <c r="B9" s="82"/>
      <c r="C9" s="82"/>
      <c r="D9" s="83"/>
    </row>
    <row r="10" spans="1:4" ht="31" customHeight="1" thickBot="1">
      <c r="A10" s="105" t="s">
        <v>92</v>
      </c>
      <c r="B10" s="106"/>
      <c r="C10" s="106"/>
      <c r="D10" s="107"/>
    </row>
    <row r="11" spans="1:4" ht="38.15" customHeight="1" thickBot="1">
      <c r="A11" s="48" t="s">
        <v>93</v>
      </c>
      <c r="B11" s="82"/>
      <c r="C11" s="82"/>
      <c r="D11" s="83"/>
    </row>
    <row r="12" spans="1:4" ht="38.15" customHeight="1" thickBot="1">
      <c r="A12" s="49" t="s">
        <v>94</v>
      </c>
      <c r="B12" s="82"/>
      <c r="C12" s="82"/>
      <c r="D12" s="83"/>
    </row>
    <row r="13" spans="1:4" ht="38.15" customHeight="1" thickBot="1">
      <c r="A13" s="84" t="s">
        <v>95</v>
      </c>
      <c r="B13" s="85"/>
      <c r="C13" s="86" t="s">
        <v>64</v>
      </c>
      <c r="D13" s="87"/>
    </row>
    <row r="14" spans="1:4" ht="38.15" customHeight="1" thickBot="1">
      <c r="A14" s="88" t="s">
        <v>156</v>
      </c>
      <c r="B14" s="89"/>
      <c r="C14" s="89"/>
      <c r="D14" s="90"/>
    </row>
    <row r="15" spans="1:4" ht="38.15" customHeight="1" thickBot="1">
      <c r="A15" s="91"/>
      <c r="B15" s="50" t="s">
        <v>65</v>
      </c>
      <c r="C15" s="51" t="s">
        <v>96</v>
      </c>
      <c r="D15" s="51" t="s">
        <v>97</v>
      </c>
    </row>
    <row r="16" spans="1:4" ht="38.15" customHeight="1" thickBot="1">
      <c r="A16" s="92"/>
      <c r="B16" s="50" t="s">
        <v>98</v>
      </c>
      <c r="C16" s="51" t="s">
        <v>96</v>
      </c>
      <c r="D16" s="51" t="s">
        <v>97</v>
      </c>
    </row>
    <row r="17" spans="1:4" ht="38.15" customHeight="1" thickBot="1">
      <c r="A17" s="92"/>
      <c r="B17" s="50" t="s">
        <v>99</v>
      </c>
      <c r="C17" s="51" t="s">
        <v>96</v>
      </c>
      <c r="D17" s="51" t="s">
        <v>97</v>
      </c>
    </row>
    <row r="18" spans="1:4" ht="38.15" customHeight="1" thickBot="1">
      <c r="A18" s="92"/>
      <c r="B18" s="50" t="s">
        <v>66</v>
      </c>
      <c r="C18" s="51" t="s">
        <v>96</v>
      </c>
      <c r="D18" s="51" t="s">
        <v>97</v>
      </c>
    </row>
    <row r="19" spans="1:4" ht="38.15" customHeight="1" thickBot="1">
      <c r="A19" s="92"/>
      <c r="B19" s="50" t="s">
        <v>100</v>
      </c>
      <c r="C19" s="51" t="s">
        <v>96</v>
      </c>
      <c r="D19" s="51" t="s">
        <v>97</v>
      </c>
    </row>
    <row r="20" spans="1:4" ht="38.15" customHeight="1" thickBot="1">
      <c r="A20" s="92"/>
      <c r="B20" s="50" t="s">
        <v>67</v>
      </c>
      <c r="C20" s="51" t="s">
        <v>96</v>
      </c>
      <c r="D20" s="51" t="s">
        <v>97</v>
      </c>
    </row>
    <row r="21" spans="1:4" ht="38.15" customHeight="1" thickBot="1">
      <c r="A21" s="92"/>
      <c r="B21" s="50" t="s">
        <v>68</v>
      </c>
      <c r="C21" s="51" t="s">
        <v>96</v>
      </c>
      <c r="D21" s="51" t="s">
        <v>97</v>
      </c>
    </row>
    <row r="22" spans="1:4" ht="38.15" customHeight="1" thickBot="1">
      <c r="A22" s="93"/>
      <c r="B22" s="52" t="s">
        <v>101</v>
      </c>
      <c r="C22" s="51" t="s">
        <v>96</v>
      </c>
      <c r="D22" s="51" t="s">
        <v>97</v>
      </c>
    </row>
  </sheetData>
  <mergeCells count="17">
    <mergeCell ref="B11:D11"/>
    <mergeCell ref="A1:B1"/>
    <mergeCell ref="C1:D1"/>
    <mergeCell ref="A2:D2"/>
    <mergeCell ref="A3:D3"/>
    <mergeCell ref="A4:D4"/>
    <mergeCell ref="A5:D5"/>
    <mergeCell ref="A6:D6"/>
    <mergeCell ref="B7:D7"/>
    <mergeCell ref="B8:D8"/>
    <mergeCell ref="B9:D9"/>
    <mergeCell ref="A10:D10"/>
    <mergeCell ref="B12:D12"/>
    <mergeCell ref="A13:B13"/>
    <mergeCell ref="C13:D13"/>
    <mergeCell ref="A14:D14"/>
    <mergeCell ref="A15:A22"/>
  </mergeCells>
  <phoneticPr fontId="2"/>
  <printOptions horizontalCentered="1" verticalCentered="1"/>
  <pageMargins left="0.39370078740157483" right="0.39370078740157483" top="0.39370078740157483" bottom="0.39370078740157483" header="0.31496062992125984" footer="0.31496062992125984"/>
  <pageSetup paperSize="9" scale="91"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D4F0-95E8-4138-B637-CC4870F6179C}">
  <sheetPr>
    <pageSetUpPr fitToPage="1"/>
  </sheetPr>
  <dimension ref="B2:Y13"/>
  <sheetViews>
    <sheetView view="pageBreakPreview" topLeftCell="A7" zoomScale="75" zoomScaleNormal="100" zoomScaleSheetLayoutView="75" workbookViewId="0">
      <selection activeCell="R9" sqref="R9"/>
    </sheetView>
  </sheetViews>
  <sheetFormatPr defaultColWidth="3.7265625" defaultRowHeight="13"/>
  <cols>
    <col min="1" max="1" width="3.7265625" style="70"/>
    <col min="2" max="13" width="8.453125" style="70" customWidth="1"/>
    <col min="14" max="257" width="3.7265625" style="70"/>
    <col min="258" max="269" width="8.453125" style="70" customWidth="1"/>
    <col min="270" max="513" width="3.7265625" style="70"/>
    <col min="514" max="525" width="8.453125" style="70" customWidth="1"/>
    <col min="526" max="769" width="3.7265625" style="70"/>
    <col min="770" max="781" width="8.453125" style="70" customWidth="1"/>
    <col min="782" max="1025" width="3.7265625" style="70"/>
    <col min="1026" max="1037" width="8.453125" style="70" customWidth="1"/>
    <col min="1038" max="1281" width="3.7265625" style="70"/>
    <col min="1282" max="1293" width="8.453125" style="70" customWidth="1"/>
    <col min="1294" max="1537" width="3.7265625" style="70"/>
    <col min="1538" max="1549" width="8.453125" style="70" customWidth="1"/>
    <col min="1550" max="1793" width="3.7265625" style="70"/>
    <col min="1794" max="1805" width="8.453125" style="70" customWidth="1"/>
    <col min="1806" max="2049" width="3.7265625" style="70"/>
    <col min="2050" max="2061" width="8.453125" style="70" customWidth="1"/>
    <col min="2062" max="2305" width="3.7265625" style="70"/>
    <col min="2306" max="2317" width="8.453125" style="70" customWidth="1"/>
    <col min="2318" max="2561" width="3.7265625" style="70"/>
    <col min="2562" max="2573" width="8.453125" style="70" customWidth="1"/>
    <col min="2574" max="2817" width="3.7265625" style="70"/>
    <col min="2818" max="2829" width="8.453125" style="70" customWidth="1"/>
    <col min="2830" max="3073" width="3.7265625" style="70"/>
    <col min="3074" max="3085" width="8.453125" style="70" customWidth="1"/>
    <col min="3086" max="3329" width="3.7265625" style="70"/>
    <col min="3330" max="3341" width="8.453125" style="70" customWidth="1"/>
    <col min="3342" max="3585" width="3.7265625" style="70"/>
    <col min="3586" max="3597" width="8.453125" style="70" customWidth="1"/>
    <col min="3598" max="3841" width="3.7265625" style="70"/>
    <col min="3842" max="3853" width="8.453125" style="70" customWidth="1"/>
    <col min="3854" max="4097" width="3.7265625" style="70"/>
    <col min="4098" max="4109" width="8.453125" style="70" customWidth="1"/>
    <col min="4110" max="4353" width="3.7265625" style="70"/>
    <col min="4354" max="4365" width="8.453125" style="70" customWidth="1"/>
    <col min="4366" max="4609" width="3.7265625" style="70"/>
    <col min="4610" max="4621" width="8.453125" style="70" customWidth="1"/>
    <col min="4622" max="4865" width="3.7265625" style="70"/>
    <col min="4866" max="4877" width="8.453125" style="70" customWidth="1"/>
    <col min="4878" max="5121" width="3.7265625" style="70"/>
    <col min="5122" max="5133" width="8.453125" style="70" customWidth="1"/>
    <col min="5134" max="5377" width="3.7265625" style="70"/>
    <col min="5378" max="5389" width="8.453125" style="70" customWidth="1"/>
    <col min="5390" max="5633" width="3.7265625" style="70"/>
    <col min="5634" max="5645" width="8.453125" style="70" customWidth="1"/>
    <col min="5646" max="5889" width="3.7265625" style="70"/>
    <col min="5890" max="5901" width="8.453125" style="70" customWidth="1"/>
    <col min="5902" max="6145" width="3.7265625" style="70"/>
    <col min="6146" max="6157" width="8.453125" style="70" customWidth="1"/>
    <col min="6158" max="6401" width="3.7265625" style="70"/>
    <col min="6402" max="6413" width="8.453125" style="70" customWidth="1"/>
    <col min="6414" max="6657" width="3.7265625" style="70"/>
    <col min="6658" max="6669" width="8.453125" style="70" customWidth="1"/>
    <col min="6670" max="6913" width="3.7265625" style="70"/>
    <col min="6914" max="6925" width="8.453125" style="70" customWidth="1"/>
    <col min="6926" max="7169" width="3.7265625" style="70"/>
    <col min="7170" max="7181" width="8.453125" style="70" customWidth="1"/>
    <col min="7182" max="7425" width="3.7265625" style="70"/>
    <col min="7426" max="7437" width="8.453125" style="70" customWidth="1"/>
    <col min="7438" max="7681" width="3.7265625" style="70"/>
    <col min="7682" max="7693" width="8.453125" style="70" customWidth="1"/>
    <col min="7694" max="7937" width="3.7265625" style="70"/>
    <col min="7938" max="7949" width="8.453125" style="70" customWidth="1"/>
    <col min="7950" max="8193" width="3.7265625" style="70"/>
    <col min="8194" max="8205" width="8.453125" style="70" customWidth="1"/>
    <col min="8206" max="8449" width="3.7265625" style="70"/>
    <col min="8450" max="8461" width="8.453125" style="70" customWidth="1"/>
    <col min="8462" max="8705" width="3.7265625" style="70"/>
    <col min="8706" max="8717" width="8.453125" style="70" customWidth="1"/>
    <col min="8718" max="8961" width="3.7265625" style="70"/>
    <col min="8962" max="8973" width="8.453125" style="70" customWidth="1"/>
    <col min="8974" max="9217" width="3.7265625" style="70"/>
    <col min="9218" max="9229" width="8.453125" style="70" customWidth="1"/>
    <col min="9230" max="9473" width="3.7265625" style="70"/>
    <col min="9474" max="9485" width="8.453125" style="70" customWidth="1"/>
    <col min="9486" max="9729" width="3.7265625" style="70"/>
    <col min="9730" max="9741" width="8.453125" style="70" customWidth="1"/>
    <col min="9742" max="9985" width="3.7265625" style="70"/>
    <col min="9986" max="9997" width="8.453125" style="70" customWidth="1"/>
    <col min="9998" max="10241" width="3.7265625" style="70"/>
    <col min="10242" max="10253" width="8.453125" style="70" customWidth="1"/>
    <col min="10254" max="10497" width="3.7265625" style="70"/>
    <col min="10498" max="10509" width="8.453125" style="70" customWidth="1"/>
    <col min="10510" max="10753" width="3.7265625" style="70"/>
    <col min="10754" max="10765" width="8.453125" style="70" customWidth="1"/>
    <col min="10766" max="11009" width="3.7265625" style="70"/>
    <col min="11010" max="11021" width="8.453125" style="70" customWidth="1"/>
    <col min="11022" max="11265" width="3.7265625" style="70"/>
    <col min="11266" max="11277" width="8.453125" style="70" customWidth="1"/>
    <col min="11278" max="11521" width="3.7265625" style="70"/>
    <col min="11522" max="11533" width="8.453125" style="70" customWidth="1"/>
    <col min="11534" max="11777" width="3.7265625" style="70"/>
    <col min="11778" max="11789" width="8.453125" style="70" customWidth="1"/>
    <col min="11790" max="12033" width="3.7265625" style="70"/>
    <col min="12034" max="12045" width="8.453125" style="70" customWidth="1"/>
    <col min="12046" max="12289" width="3.7265625" style="70"/>
    <col min="12290" max="12301" width="8.453125" style="70" customWidth="1"/>
    <col min="12302" max="12545" width="3.7265625" style="70"/>
    <col min="12546" max="12557" width="8.453125" style="70" customWidth="1"/>
    <col min="12558" max="12801" width="3.7265625" style="70"/>
    <col min="12802" max="12813" width="8.453125" style="70" customWidth="1"/>
    <col min="12814" max="13057" width="3.7265625" style="70"/>
    <col min="13058" max="13069" width="8.453125" style="70" customWidth="1"/>
    <col min="13070" max="13313" width="3.7265625" style="70"/>
    <col min="13314" max="13325" width="8.453125" style="70" customWidth="1"/>
    <col min="13326" max="13569" width="3.7265625" style="70"/>
    <col min="13570" max="13581" width="8.453125" style="70" customWidth="1"/>
    <col min="13582" max="13825" width="3.7265625" style="70"/>
    <col min="13826" max="13837" width="8.453125" style="70" customWidth="1"/>
    <col min="13838" max="14081" width="3.7265625" style="70"/>
    <col min="14082" max="14093" width="8.453125" style="70" customWidth="1"/>
    <col min="14094" max="14337" width="3.7265625" style="70"/>
    <col min="14338" max="14349" width="8.453125" style="70" customWidth="1"/>
    <col min="14350" max="14593" width="3.7265625" style="70"/>
    <col min="14594" max="14605" width="8.453125" style="70" customWidth="1"/>
    <col min="14606" max="14849" width="3.7265625" style="70"/>
    <col min="14850" max="14861" width="8.453125" style="70" customWidth="1"/>
    <col min="14862" max="15105" width="3.7265625" style="70"/>
    <col min="15106" max="15117" width="8.453125" style="70" customWidth="1"/>
    <col min="15118" max="15361" width="3.7265625" style="70"/>
    <col min="15362" max="15373" width="8.453125" style="70" customWidth="1"/>
    <col min="15374" max="15617" width="3.7265625" style="70"/>
    <col min="15618" max="15629" width="8.453125" style="70" customWidth="1"/>
    <col min="15630" max="15873" width="3.7265625" style="70"/>
    <col min="15874" max="15885" width="8.453125" style="70" customWidth="1"/>
    <col min="15886" max="16129" width="3.7265625" style="70"/>
    <col min="16130" max="16141" width="8.453125" style="70" customWidth="1"/>
    <col min="16142" max="16384" width="3.7265625" style="70"/>
  </cols>
  <sheetData>
    <row r="2" spans="2:25" s="69" customFormat="1" ht="51" customHeight="1">
      <c r="B2" s="108" t="s">
        <v>163</v>
      </c>
      <c r="C2" s="108"/>
      <c r="D2" s="108"/>
      <c r="E2" s="108"/>
      <c r="F2" s="108"/>
      <c r="G2" s="108"/>
      <c r="H2" s="108"/>
      <c r="I2" s="108"/>
      <c r="J2" s="108"/>
      <c r="K2" s="108"/>
      <c r="L2" s="108"/>
      <c r="M2" s="108"/>
      <c r="N2" s="109"/>
      <c r="O2" s="109"/>
      <c r="P2" s="109"/>
      <c r="Q2" s="109"/>
      <c r="R2" s="109"/>
      <c r="S2" s="109"/>
      <c r="T2" s="109"/>
      <c r="U2" s="109"/>
      <c r="V2" s="109"/>
      <c r="W2" s="109"/>
      <c r="X2" s="109"/>
      <c r="Y2" s="109"/>
    </row>
    <row r="4" spans="2:25" ht="61" customHeight="1">
      <c r="B4" s="108" t="s">
        <v>157</v>
      </c>
      <c r="C4" s="108"/>
      <c r="D4" s="108"/>
      <c r="E4" s="108"/>
      <c r="F4" s="108"/>
      <c r="G4" s="108"/>
      <c r="H4" s="108"/>
      <c r="I4" s="108"/>
      <c r="J4" s="108"/>
      <c r="K4" s="108"/>
      <c r="L4" s="108"/>
      <c r="M4" s="108"/>
    </row>
    <row r="5" spans="2:25" ht="12.5" customHeight="1"/>
    <row r="6" spans="2:25" ht="113.5" customHeight="1">
      <c r="B6" s="110" t="s">
        <v>158</v>
      </c>
      <c r="C6" s="110"/>
      <c r="D6" s="110"/>
      <c r="E6" s="110"/>
      <c r="F6" s="110"/>
      <c r="G6" s="110"/>
      <c r="H6" s="110"/>
      <c r="I6" s="110"/>
      <c r="J6" s="110"/>
      <c r="K6" s="110"/>
      <c r="L6" s="110"/>
      <c r="M6" s="110"/>
    </row>
    <row r="7" spans="2:25" ht="130" customHeight="1">
      <c r="B7" s="110" t="s">
        <v>159</v>
      </c>
      <c r="C7" s="110"/>
      <c r="D7" s="110"/>
      <c r="E7" s="110"/>
      <c r="F7" s="110"/>
      <c r="G7" s="110"/>
      <c r="H7" s="110"/>
      <c r="I7" s="110"/>
      <c r="J7" s="110"/>
      <c r="K7" s="110"/>
      <c r="L7" s="110"/>
      <c r="M7" s="110"/>
    </row>
    <row r="8" spans="2:25" ht="204" customHeight="1">
      <c r="B8" s="110" t="s">
        <v>164</v>
      </c>
      <c r="C8" s="110"/>
      <c r="D8" s="110"/>
      <c r="E8" s="110"/>
      <c r="F8" s="110"/>
      <c r="G8" s="110"/>
      <c r="H8" s="110"/>
      <c r="I8" s="110"/>
      <c r="J8" s="110"/>
      <c r="K8" s="110"/>
      <c r="L8" s="110"/>
      <c r="M8" s="110"/>
    </row>
    <row r="9" spans="2:25" ht="159.5" customHeight="1">
      <c r="B9" s="110" t="s">
        <v>160</v>
      </c>
      <c r="C9" s="110"/>
      <c r="D9" s="110"/>
      <c r="E9" s="110"/>
      <c r="F9" s="110"/>
      <c r="G9" s="110"/>
      <c r="H9" s="110"/>
      <c r="I9" s="110"/>
      <c r="J9" s="110"/>
      <c r="K9" s="110"/>
      <c r="L9" s="110"/>
      <c r="M9" s="110"/>
    </row>
    <row r="10" spans="2:25" ht="60.5" customHeight="1">
      <c r="B10" s="108" t="s">
        <v>161</v>
      </c>
      <c r="C10" s="108"/>
      <c r="D10" s="108"/>
      <c r="E10" s="108"/>
      <c r="F10" s="108"/>
      <c r="G10" s="108"/>
      <c r="H10" s="108"/>
      <c r="I10" s="108"/>
      <c r="J10" s="108"/>
      <c r="K10" s="108"/>
      <c r="L10" s="108"/>
      <c r="M10" s="108"/>
    </row>
    <row r="11" spans="2:25" ht="10.5" customHeight="1">
      <c r="B11" s="71"/>
      <c r="C11" s="71"/>
      <c r="D11" s="71"/>
      <c r="E11" s="71"/>
      <c r="F11" s="71"/>
      <c r="G11" s="71"/>
      <c r="H11" s="71"/>
      <c r="I11" s="71"/>
      <c r="J11" s="71"/>
      <c r="K11" s="71"/>
      <c r="L11" s="71"/>
      <c r="M11" s="71"/>
    </row>
    <row r="12" spans="2:25" ht="131" customHeight="1">
      <c r="B12" s="110" t="s">
        <v>162</v>
      </c>
      <c r="C12" s="110"/>
      <c r="D12" s="110"/>
      <c r="E12" s="110"/>
      <c r="F12" s="110"/>
      <c r="G12" s="110"/>
      <c r="H12" s="110"/>
      <c r="I12" s="110"/>
      <c r="J12" s="110"/>
      <c r="K12" s="110"/>
      <c r="L12" s="110"/>
      <c r="M12" s="110"/>
    </row>
    <row r="13" spans="2:25" ht="17.5" customHeight="1">
      <c r="B13" s="72"/>
      <c r="C13" s="72"/>
      <c r="D13" s="72"/>
      <c r="E13" s="72"/>
      <c r="F13" s="72"/>
      <c r="G13" s="72"/>
      <c r="H13" s="72"/>
      <c r="I13" s="72"/>
      <c r="J13" s="72"/>
      <c r="K13" s="72"/>
      <c r="L13" s="72"/>
      <c r="M13" s="72"/>
    </row>
  </sheetData>
  <mergeCells count="9">
    <mergeCell ref="B8:M8"/>
    <mergeCell ref="B9:M9"/>
    <mergeCell ref="B10:M10"/>
    <mergeCell ref="B12:M12"/>
    <mergeCell ref="B2:M2"/>
    <mergeCell ref="N2:Y2"/>
    <mergeCell ref="B4:M4"/>
    <mergeCell ref="B6:M6"/>
    <mergeCell ref="B7:M7"/>
  </mergeCells>
  <phoneticPr fontId="2"/>
  <printOptions horizontalCentered="1" verticalCentered="1"/>
  <pageMargins left="0.59055118110236227" right="0.59055118110236227" top="0.59055118110236227" bottom="0.59055118110236227"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2"/>
  <sheetViews>
    <sheetView tabSelected="1" view="pageBreakPreview" zoomScaleNormal="100" zoomScaleSheetLayoutView="100" workbookViewId="0">
      <selection activeCell="A2" sqref="A2"/>
    </sheetView>
  </sheetViews>
  <sheetFormatPr defaultColWidth="10.90625" defaultRowHeight="13"/>
  <cols>
    <col min="1" max="1" width="15" bestFit="1" customWidth="1"/>
    <col min="2" max="2" width="15" style="4" customWidth="1"/>
    <col min="3" max="3" width="85.26953125" customWidth="1"/>
    <col min="5" max="5" width="30.08984375" bestFit="1" customWidth="1"/>
  </cols>
  <sheetData>
    <row r="1" spans="1:5" s="6" customFormat="1" ht="33" customHeight="1">
      <c r="A1" s="113" t="s">
        <v>196</v>
      </c>
      <c r="B1" s="114"/>
      <c r="C1" s="114"/>
      <c r="E1" s="23" t="s">
        <v>192</v>
      </c>
    </row>
    <row r="2" spans="1:5" s="17" customFormat="1" ht="15" customHeight="1" thickBot="1">
      <c r="A2" s="18"/>
      <c r="B2" s="19"/>
      <c r="C2" s="24" t="s">
        <v>193</v>
      </c>
      <c r="E2" s="23"/>
    </row>
    <row r="3" spans="1:5" ht="39.65" customHeight="1">
      <c r="A3" s="119" t="s">
        <v>0</v>
      </c>
      <c r="B3" s="120"/>
      <c r="C3" s="20" t="s">
        <v>103</v>
      </c>
      <c r="E3" s="23"/>
    </row>
    <row r="4" spans="1:5" s="4" customFormat="1" ht="15" customHeight="1">
      <c r="A4" s="121" t="s">
        <v>14</v>
      </c>
      <c r="B4" s="122"/>
      <c r="C4" s="14" t="s">
        <v>75</v>
      </c>
    </row>
    <row r="5" spans="1:5" s="4" customFormat="1" ht="15" customHeight="1">
      <c r="A5" s="121" t="s">
        <v>15</v>
      </c>
      <c r="B5" s="122"/>
      <c r="C5" s="14" t="s">
        <v>104</v>
      </c>
    </row>
    <row r="6" spans="1:5" s="4" customFormat="1" ht="15" customHeight="1">
      <c r="A6" s="121" t="s">
        <v>7</v>
      </c>
      <c r="B6" s="122"/>
      <c r="C6" s="14" t="s">
        <v>28</v>
      </c>
    </row>
    <row r="7" spans="1:5" ht="15" customHeight="1">
      <c r="A7" s="121" t="s">
        <v>16</v>
      </c>
      <c r="B7" s="122"/>
      <c r="C7" s="14"/>
    </row>
    <row r="8" spans="1:5" s="4" customFormat="1" ht="26.5" customHeight="1">
      <c r="A8" s="111" t="s">
        <v>17</v>
      </c>
      <c r="B8" s="112"/>
      <c r="C8" s="73" t="s">
        <v>105</v>
      </c>
    </row>
    <row r="9" spans="1:5" s="4" customFormat="1" ht="15" customHeight="1">
      <c r="A9" s="111" t="s">
        <v>18</v>
      </c>
      <c r="B9" s="112" t="s">
        <v>18</v>
      </c>
      <c r="C9" s="14" t="s">
        <v>62</v>
      </c>
    </row>
    <row r="10" spans="1:5" s="4" customFormat="1" ht="15" customHeight="1">
      <c r="A10" s="111" t="s">
        <v>51</v>
      </c>
      <c r="B10" s="112" t="s">
        <v>37</v>
      </c>
      <c r="C10" s="14" t="s">
        <v>61</v>
      </c>
    </row>
    <row r="11" spans="1:5" ht="15" customHeight="1">
      <c r="A11" s="121" t="s">
        <v>3</v>
      </c>
      <c r="B11" s="122"/>
      <c r="C11" s="14"/>
    </row>
    <row r="12" spans="1:5" s="4" customFormat="1" ht="22" customHeight="1">
      <c r="A12" s="111" t="s">
        <v>1</v>
      </c>
      <c r="B12" s="112"/>
      <c r="C12" s="73" t="s">
        <v>106</v>
      </c>
    </row>
    <row r="13" spans="1:5" s="6" customFormat="1" ht="15" customHeight="1">
      <c r="A13" s="111" t="s">
        <v>13</v>
      </c>
      <c r="B13" s="112"/>
      <c r="C13" s="22" t="s">
        <v>83</v>
      </c>
    </row>
    <row r="14" spans="1:5" s="4" customFormat="1" ht="15" customHeight="1">
      <c r="A14" s="111" t="s">
        <v>8</v>
      </c>
      <c r="B14" s="112"/>
      <c r="C14" s="14" t="s">
        <v>107</v>
      </c>
    </row>
    <row r="15" spans="1:5" s="4" customFormat="1" ht="15" customHeight="1">
      <c r="A15" s="111" t="s">
        <v>9</v>
      </c>
      <c r="B15" s="112"/>
      <c r="C15" s="14" t="s">
        <v>108</v>
      </c>
    </row>
    <row r="16" spans="1:5" s="4" customFormat="1" ht="15" customHeight="1">
      <c r="A16" s="121" t="s">
        <v>19</v>
      </c>
      <c r="B16" s="122"/>
      <c r="C16" s="14"/>
    </row>
    <row r="17" spans="1:3" s="6" customFormat="1" ht="86.5" customHeight="1">
      <c r="A17" s="111" t="s">
        <v>40</v>
      </c>
      <c r="B17" s="112"/>
      <c r="C17" s="31" t="s">
        <v>194</v>
      </c>
    </row>
    <row r="18" spans="1:3" s="4" customFormat="1" ht="207" customHeight="1">
      <c r="A18" s="111" t="s">
        <v>20</v>
      </c>
      <c r="B18" s="112"/>
      <c r="C18" s="75" t="s">
        <v>165</v>
      </c>
    </row>
    <row r="19" spans="1:3" s="43" customFormat="1" ht="108.75" customHeight="1">
      <c r="A19" s="111" t="s">
        <v>109</v>
      </c>
      <c r="B19" s="112"/>
      <c r="C19" s="74" t="s">
        <v>191</v>
      </c>
    </row>
    <row r="20" spans="1:3" ht="58" customHeight="1">
      <c r="A20" s="111" t="s">
        <v>39</v>
      </c>
      <c r="B20" s="112"/>
      <c r="C20" s="12" t="s">
        <v>166</v>
      </c>
    </row>
    <row r="21" spans="1:3" s="6" customFormat="1" ht="27.5" customHeight="1">
      <c r="A21" s="111" t="s">
        <v>38</v>
      </c>
      <c r="B21" s="112"/>
      <c r="C21" s="12" t="s">
        <v>63</v>
      </c>
    </row>
    <row r="22" spans="1:3" s="4" customFormat="1" ht="50.15" customHeight="1">
      <c r="A22" s="111" t="s">
        <v>21</v>
      </c>
      <c r="B22" s="112"/>
      <c r="C22" s="12" t="s">
        <v>79</v>
      </c>
    </row>
    <row r="23" spans="1:3" ht="15" customHeight="1">
      <c r="A23" s="121" t="s">
        <v>11</v>
      </c>
      <c r="B23" s="122"/>
      <c r="C23" s="14"/>
    </row>
    <row r="24" spans="1:3" s="6" customFormat="1" ht="37.5" customHeight="1">
      <c r="A24" s="111" t="s">
        <v>10</v>
      </c>
      <c r="B24" s="112"/>
      <c r="C24" s="12" t="s">
        <v>167</v>
      </c>
    </row>
    <row r="25" spans="1:3" s="4" customFormat="1" ht="27.75" customHeight="1">
      <c r="A25" s="111" t="s">
        <v>43</v>
      </c>
      <c r="B25" s="112"/>
      <c r="C25" s="12" t="s">
        <v>110</v>
      </c>
    </row>
    <row r="26" spans="1:3" s="6" customFormat="1" ht="35.5" customHeight="1">
      <c r="A26" s="127" t="s">
        <v>42</v>
      </c>
      <c r="B26" s="128"/>
      <c r="C26" s="53"/>
    </row>
    <row r="27" spans="1:3" ht="17.5" customHeight="1">
      <c r="A27" s="129" t="s">
        <v>44</v>
      </c>
      <c r="B27" s="130"/>
      <c r="C27" s="31" t="s">
        <v>195</v>
      </c>
    </row>
    <row r="28" spans="1:3" s="6" customFormat="1" ht="30.65" hidden="1" customHeight="1">
      <c r="A28" s="131" t="s">
        <v>45</v>
      </c>
      <c r="B28" s="132"/>
      <c r="C28" s="22" t="s">
        <v>55</v>
      </c>
    </row>
    <row r="29" spans="1:3" s="6" customFormat="1" ht="57" customHeight="1">
      <c r="A29" s="111" t="s">
        <v>12</v>
      </c>
      <c r="B29" s="112"/>
      <c r="C29" s="21" t="s">
        <v>114</v>
      </c>
    </row>
    <row r="30" spans="1:3" ht="54.5" customHeight="1">
      <c r="A30" s="121" t="s">
        <v>53</v>
      </c>
      <c r="B30" s="122"/>
      <c r="C30" s="21" t="s">
        <v>168</v>
      </c>
    </row>
    <row r="31" spans="1:3" s="4" customFormat="1" ht="17.149999999999999" customHeight="1">
      <c r="A31" s="121" t="s">
        <v>48</v>
      </c>
      <c r="B31" s="122" t="s">
        <v>47</v>
      </c>
      <c r="C31" s="14" t="s">
        <v>81</v>
      </c>
    </row>
    <row r="32" spans="1:3" s="4" customFormat="1" ht="13.5" thickBot="1">
      <c r="A32" s="125"/>
      <c r="B32" s="125"/>
      <c r="C32" s="6"/>
    </row>
    <row r="33" spans="1:5" s="6" customFormat="1" ht="15.65" customHeight="1">
      <c r="A33" s="115" t="s">
        <v>6</v>
      </c>
      <c r="B33" s="116"/>
      <c r="C33" s="15"/>
    </row>
    <row r="34" spans="1:5" s="36" customFormat="1" ht="38.15" customHeight="1">
      <c r="A34" s="117"/>
      <c r="B34" s="118"/>
      <c r="C34" s="41" t="s">
        <v>142</v>
      </c>
    </row>
    <row r="35" spans="1:5" s="30" customFormat="1" ht="28.5" customHeight="1">
      <c r="A35" s="117"/>
      <c r="B35" s="118"/>
      <c r="C35" s="38" t="s">
        <v>74</v>
      </c>
    </row>
    <row r="36" spans="1:5" s="29" customFormat="1" ht="30.65" customHeight="1">
      <c r="A36" s="117"/>
      <c r="B36" s="118"/>
      <c r="C36" s="38" t="s">
        <v>69</v>
      </c>
    </row>
    <row r="37" spans="1:5" s="42" customFormat="1" ht="86.25" customHeight="1">
      <c r="A37" s="117"/>
      <c r="B37" s="118"/>
      <c r="C37" s="44" t="s">
        <v>141</v>
      </c>
    </row>
    <row r="38" spans="1:5" s="30" customFormat="1" ht="63.65" customHeight="1">
      <c r="A38" s="117"/>
      <c r="B38" s="126"/>
      <c r="C38" s="39" t="s">
        <v>80</v>
      </c>
      <c r="E38" s="31" t="s">
        <v>76</v>
      </c>
    </row>
    <row r="39" spans="1:5" s="32" customFormat="1" ht="38.25" customHeight="1">
      <c r="A39" s="117"/>
      <c r="B39" s="126"/>
      <c r="C39" s="40" t="s">
        <v>77</v>
      </c>
      <c r="E39" s="35" t="s">
        <v>78</v>
      </c>
    </row>
    <row r="40" spans="1:5" s="32" customFormat="1" ht="252" customHeight="1">
      <c r="A40" s="152" t="s">
        <v>169</v>
      </c>
      <c r="B40" s="153"/>
      <c r="C40" s="154" t="s">
        <v>112</v>
      </c>
    </row>
    <row r="41" spans="1:5" s="6" customFormat="1" ht="31.5" customHeight="1">
      <c r="A41" s="117"/>
      <c r="B41" s="118"/>
      <c r="C41" s="9" t="s">
        <v>49</v>
      </c>
    </row>
    <row r="42" spans="1:5" s="6" customFormat="1" ht="33.65" customHeight="1">
      <c r="A42" s="117"/>
      <c r="B42" s="118"/>
      <c r="C42" s="10" t="s">
        <v>113</v>
      </c>
    </row>
    <row r="43" spans="1:5" s="6" customFormat="1" ht="30.65" customHeight="1">
      <c r="A43" s="117"/>
      <c r="B43" s="118"/>
      <c r="C43" s="10" t="s">
        <v>70</v>
      </c>
    </row>
    <row r="44" spans="1:5" s="6" customFormat="1" ht="33.75" customHeight="1">
      <c r="A44" s="117"/>
      <c r="B44" s="118"/>
      <c r="C44" s="10" t="s">
        <v>111</v>
      </c>
    </row>
    <row r="45" spans="1:5" s="6" customFormat="1" ht="18" customHeight="1">
      <c r="A45" s="117"/>
      <c r="B45" s="118"/>
      <c r="C45" s="13" t="s">
        <v>60</v>
      </c>
    </row>
    <row r="46" spans="1:5" s="6" customFormat="1" ht="18" customHeight="1">
      <c r="A46" s="117"/>
      <c r="B46" s="118"/>
      <c r="C46" s="9" t="s">
        <v>50</v>
      </c>
    </row>
    <row r="47" spans="1:5" s="6" customFormat="1" ht="56.5" customHeight="1">
      <c r="A47" s="117"/>
      <c r="B47" s="118"/>
      <c r="C47" s="10" t="s">
        <v>71</v>
      </c>
    </row>
    <row r="48" spans="1:5" s="6" customFormat="1" ht="40" customHeight="1">
      <c r="A48" s="117"/>
      <c r="B48" s="118"/>
      <c r="C48" s="10" t="s">
        <v>72</v>
      </c>
    </row>
    <row r="49" spans="1:3" s="6" customFormat="1" ht="72.650000000000006" customHeight="1" thickBot="1">
      <c r="A49" s="123"/>
      <c r="B49" s="124"/>
      <c r="C49" s="11" t="s">
        <v>73</v>
      </c>
    </row>
    <row r="50" spans="1:3" s="4" customFormat="1">
      <c r="A50" s="7"/>
      <c r="B50" s="7"/>
    </row>
    <row r="51" spans="1:3">
      <c r="A51" s="7"/>
      <c r="B51" s="7"/>
    </row>
    <row r="52" spans="1:3">
      <c r="A52" s="7"/>
      <c r="B52" s="7"/>
    </row>
  </sheetData>
  <mergeCells count="48">
    <mergeCell ref="A26:B26"/>
    <mergeCell ref="A27:B27"/>
    <mergeCell ref="A28:B28"/>
    <mergeCell ref="A34:B34"/>
    <mergeCell ref="A37:B37"/>
    <mergeCell ref="A20:B20"/>
    <mergeCell ref="A21:B21"/>
    <mergeCell ref="A22:B22"/>
    <mergeCell ref="A24:B24"/>
    <mergeCell ref="A25:B25"/>
    <mergeCell ref="A23:B23"/>
    <mergeCell ref="A12:B12"/>
    <mergeCell ref="A13:B13"/>
    <mergeCell ref="A14:B14"/>
    <mergeCell ref="A15:B15"/>
    <mergeCell ref="A11:B11"/>
    <mergeCell ref="A49:B49"/>
    <mergeCell ref="A29:B29"/>
    <mergeCell ref="A41:B41"/>
    <mergeCell ref="A46:B46"/>
    <mergeCell ref="A47:B47"/>
    <mergeCell ref="A32:B32"/>
    <mergeCell ref="A31:B31"/>
    <mergeCell ref="A42:B42"/>
    <mergeCell ref="A43:B43"/>
    <mergeCell ref="A44:B44"/>
    <mergeCell ref="A45:B45"/>
    <mergeCell ref="A36:B36"/>
    <mergeCell ref="A39:B39"/>
    <mergeCell ref="A38:B38"/>
    <mergeCell ref="A40:B40"/>
    <mergeCell ref="A30:B30"/>
    <mergeCell ref="A19:B19"/>
    <mergeCell ref="A1:C1"/>
    <mergeCell ref="A33:B33"/>
    <mergeCell ref="A48:B48"/>
    <mergeCell ref="A3:B3"/>
    <mergeCell ref="A4:B4"/>
    <mergeCell ref="A5:B5"/>
    <mergeCell ref="A6:B6"/>
    <mergeCell ref="A7:B7"/>
    <mergeCell ref="A17:B17"/>
    <mergeCell ref="A18:B18"/>
    <mergeCell ref="A8:B8"/>
    <mergeCell ref="A9:B9"/>
    <mergeCell ref="A16:B16"/>
    <mergeCell ref="A10:B10"/>
    <mergeCell ref="A35:B35"/>
  </mergeCells>
  <phoneticPr fontId="2"/>
  <printOptions horizontalCentered="1"/>
  <pageMargins left="0.59055118110236227" right="0.59055118110236227" top="0.59055118110236227" bottom="0.59055118110236227" header="0.31496062992125984" footer="0.31496062992125984"/>
  <pageSetup paperSize="9" scale="79" fitToHeight="2" orientation="portrait" horizontalDpi="4294967293" r:id="rId1"/>
  <rowBreaks count="1" manualBreakCount="1">
    <brk id="31"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view="pageBreakPreview" topLeftCell="C1" zoomScaleNormal="100" zoomScaleSheetLayoutView="100" workbookViewId="0">
      <selection activeCell="L2" sqref="L2"/>
    </sheetView>
  </sheetViews>
  <sheetFormatPr defaultColWidth="10.90625" defaultRowHeight="13"/>
  <cols>
    <col min="1" max="1" width="8.453125" customWidth="1"/>
    <col min="2" max="2" width="5.90625" style="34" customWidth="1"/>
    <col min="3" max="3" width="7.08984375" customWidth="1"/>
    <col min="4" max="4" width="20.81640625" customWidth="1"/>
    <col min="5" max="5" width="7.08984375" customWidth="1"/>
    <col min="6" max="6" width="20.81640625" customWidth="1"/>
    <col min="7" max="7" width="7.08984375" customWidth="1"/>
    <col min="8" max="8" width="20.81640625" customWidth="1"/>
    <col min="9" max="9" width="4.26953125" customWidth="1"/>
    <col min="10" max="10" width="6.453125" style="76" customWidth="1"/>
    <col min="11" max="11" width="9.26953125" bestFit="1" customWidth="1"/>
    <col min="12" max="12" width="16.81640625" customWidth="1"/>
    <col min="16" max="21" width="10.90625" style="68"/>
  </cols>
  <sheetData>
    <row r="1" spans="1:21" s="2" customFormat="1" ht="36" customHeight="1">
      <c r="A1" s="140" t="s">
        <v>0</v>
      </c>
      <c r="B1" s="141"/>
      <c r="C1" s="147" t="s">
        <v>140</v>
      </c>
      <c r="D1" s="147"/>
      <c r="E1" s="147"/>
      <c r="F1" s="147"/>
      <c r="G1" s="147"/>
      <c r="H1" s="147"/>
      <c r="J1" s="77" t="s">
        <v>170</v>
      </c>
      <c r="K1" s="79" t="s">
        <v>183</v>
      </c>
      <c r="L1" s="77" t="s">
        <v>171</v>
      </c>
      <c r="M1" s="77" t="s">
        <v>172</v>
      </c>
      <c r="N1" s="77" t="s">
        <v>173</v>
      </c>
      <c r="O1" s="77" t="s">
        <v>174</v>
      </c>
      <c r="P1" s="77" t="s">
        <v>175</v>
      </c>
      <c r="Q1" s="77" t="s">
        <v>176</v>
      </c>
      <c r="R1" s="77" t="s">
        <v>177</v>
      </c>
      <c r="S1" s="77" t="s">
        <v>178</v>
      </c>
      <c r="T1" s="77" t="s">
        <v>179</v>
      </c>
      <c r="U1" s="77" t="s">
        <v>180</v>
      </c>
    </row>
    <row r="2" spans="1:21" s="2" customFormat="1" ht="19" customHeight="1">
      <c r="A2" s="142" t="s">
        <v>1</v>
      </c>
      <c r="B2" s="143"/>
      <c r="C2" s="148" t="s">
        <v>35</v>
      </c>
      <c r="D2" s="148"/>
      <c r="E2" s="148"/>
      <c r="F2" s="148"/>
      <c r="G2" s="148"/>
      <c r="H2" s="148"/>
      <c r="J2" s="80" t="s">
        <v>181</v>
      </c>
      <c r="K2" s="80" t="s">
        <v>182</v>
      </c>
      <c r="L2" s="81" t="s">
        <v>117</v>
      </c>
      <c r="M2" s="80" t="s">
        <v>184</v>
      </c>
      <c r="N2" s="80" t="s">
        <v>185</v>
      </c>
      <c r="O2" s="80" t="s">
        <v>186</v>
      </c>
      <c r="P2" s="80" t="s">
        <v>187</v>
      </c>
      <c r="Q2" s="80" t="s">
        <v>188</v>
      </c>
      <c r="R2" s="80" t="s">
        <v>189</v>
      </c>
      <c r="S2" s="80" t="s">
        <v>190</v>
      </c>
      <c r="T2" s="80"/>
      <c r="U2" s="80"/>
    </row>
    <row r="3" spans="1:21" ht="19" customHeight="1">
      <c r="A3" s="142" t="s">
        <v>2</v>
      </c>
      <c r="B3" s="143"/>
      <c r="C3" s="149"/>
      <c r="D3" s="149"/>
      <c r="E3" s="149"/>
      <c r="F3" s="149"/>
      <c r="G3" s="149"/>
      <c r="H3" s="149"/>
      <c r="J3" s="77">
        <v>1</v>
      </c>
      <c r="K3" s="78"/>
      <c r="L3" s="78"/>
      <c r="M3" s="78"/>
      <c r="N3" s="78"/>
      <c r="O3" s="78"/>
      <c r="P3" s="78"/>
      <c r="Q3" s="78"/>
      <c r="R3" s="78"/>
      <c r="S3" s="78"/>
      <c r="T3" s="78"/>
      <c r="U3" s="78"/>
    </row>
    <row r="4" spans="1:21" s="2" customFormat="1" ht="19" customHeight="1">
      <c r="A4" s="142" t="s">
        <v>4</v>
      </c>
      <c r="B4" s="143"/>
      <c r="C4" s="150"/>
      <c r="D4" s="150"/>
      <c r="E4" s="150"/>
      <c r="F4" s="150"/>
      <c r="G4" s="150"/>
      <c r="H4" s="150"/>
      <c r="J4" s="77">
        <v>2</v>
      </c>
      <c r="K4" s="78"/>
      <c r="L4" s="78"/>
      <c r="M4" s="78"/>
      <c r="N4" s="78"/>
      <c r="O4" s="78"/>
      <c r="P4" s="78"/>
      <c r="Q4" s="78"/>
      <c r="R4" s="78"/>
      <c r="S4" s="78"/>
      <c r="T4" s="78"/>
      <c r="U4" s="78"/>
    </row>
    <row r="5" spans="1:21" s="2" customFormat="1" ht="19" customHeight="1" thickBot="1">
      <c r="A5" s="144" t="s">
        <v>5</v>
      </c>
      <c r="B5" s="145"/>
      <c r="C5" s="150"/>
      <c r="D5" s="150"/>
      <c r="E5" s="150"/>
      <c r="F5" s="150"/>
      <c r="G5" s="150"/>
      <c r="H5" s="150"/>
      <c r="J5" s="77">
        <v>3</v>
      </c>
      <c r="K5" s="78"/>
      <c r="L5" s="78"/>
      <c r="M5" s="78"/>
      <c r="N5" s="78"/>
      <c r="O5" s="78"/>
      <c r="P5" s="78"/>
      <c r="Q5" s="78"/>
      <c r="R5" s="78"/>
      <c r="S5" s="78"/>
      <c r="T5" s="78"/>
      <c r="U5" s="78"/>
    </row>
    <row r="6" spans="1:21" s="1" customFormat="1" ht="19" customHeight="1" thickBot="1">
      <c r="A6"/>
      <c r="B6" s="34"/>
      <c r="C6"/>
      <c r="D6"/>
      <c r="J6" s="77">
        <v>4</v>
      </c>
      <c r="K6" s="78"/>
      <c r="L6" s="78"/>
      <c r="M6" s="78"/>
      <c r="N6" s="78"/>
      <c r="O6" s="78"/>
      <c r="P6" s="78"/>
      <c r="Q6" s="78"/>
      <c r="R6" s="78"/>
      <c r="S6" s="78"/>
      <c r="T6" s="78"/>
      <c r="U6" s="78"/>
    </row>
    <row r="7" spans="1:21" s="6" customFormat="1" ht="19" customHeight="1">
      <c r="A7" s="136" t="s">
        <v>52</v>
      </c>
      <c r="B7" s="137"/>
      <c r="C7" s="151" t="s">
        <v>143</v>
      </c>
      <c r="D7" s="151"/>
      <c r="E7" s="151"/>
      <c r="F7" s="151"/>
      <c r="G7" s="151"/>
      <c r="H7" s="151"/>
      <c r="J7" s="77">
        <v>5</v>
      </c>
      <c r="K7" s="78"/>
      <c r="L7" s="78"/>
      <c r="M7" s="78"/>
      <c r="N7" s="78"/>
      <c r="O7" s="78"/>
      <c r="P7" s="78"/>
      <c r="Q7" s="78"/>
      <c r="R7" s="78"/>
      <c r="S7" s="78"/>
      <c r="T7" s="78"/>
      <c r="U7" s="78"/>
    </row>
    <row r="8" spans="1:21" s="6" customFormat="1" ht="19" customHeight="1" thickBot="1">
      <c r="A8" s="138"/>
      <c r="B8" s="139"/>
      <c r="C8" s="151"/>
      <c r="D8" s="151"/>
      <c r="E8" s="151"/>
      <c r="F8" s="151"/>
      <c r="G8" s="151"/>
      <c r="H8" s="151"/>
      <c r="J8" s="77">
        <v>6</v>
      </c>
      <c r="K8" s="78"/>
      <c r="L8" s="78"/>
      <c r="M8" s="78"/>
      <c r="N8" s="78"/>
      <c r="O8" s="78"/>
      <c r="P8" s="78"/>
      <c r="Q8" s="78"/>
      <c r="R8" s="78"/>
      <c r="S8" s="78"/>
      <c r="T8" s="78"/>
      <c r="U8" s="78"/>
    </row>
    <row r="9" spans="1:21" s="6" customFormat="1" ht="19" customHeight="1">
      <c r="A9" s="33" t="s">
        <v>82</v>
      </c>
      <c r="B9" s="33"/>
      <c r="J9" s="77">
        <v>7</v>
      </c>
      <c r="K9" s="78"/>
      <c r="L9" s="78"/>
      <c r="M9" s="78"/>
      <c r="N9" s="78"/>
      <c r="O9" s="78"/>
      <c r="P9" s="78"/>
      <c r="Q9" s="78"/>
      <c r="R9" s="78"/>
      <c r="S9" s="78"/>
      <c r="T9" s="78"/>
      <c r="U9" s="78"/>
    </row>
    <row r="10" spans="1:21" s="37" customFormat="1" ht="19" customHeight="1">
      <c r="A10" s="135" t="s">
        <v>115</v>
      </c>
      <c r="B10" s="135"/>
      <c r="C10" s="54" t="s">
        <v>116</v>
      </c>
      <c r="D10" s="55" t="s">
        <v>117</v>
      </c>
      <c r="E10" s="55" t="s">
        <v>118</v>
      </c>
      <c r="F10" s="55" t="s">
        <v>119</v>
      </c>
      <c r="G10" s="55" t="s">
        <v>120</v>
      </c>
      <c r="H10" s="55" t="s">
        <v>121</v>
      </c>
      <c r="J10" s="77">
        <v>8</v>
      </c>
      <c r="K10" s="78"/>
      <c r="L10" s="78"/>
      <c r="M10" s="78"/>
      <c r="N10" s="78"/>
      <c r="O10" s="78"/>
      <c r="P10" s="78"/>
      <c r="Q10" s="78"/>
      <c r="R10" s="78"/>
      <c r="S10" s="78"/>
      <c r="T10" s="78"/>
      <c r="U10" s="78"/>
    </row>
    <row r="11" spans="1:21" s="37" customFormat="1" ht="19" customHeight="1">
      <c r="A11" s="135"/>
      <c r="B11" s="135"/>
      <c r="C11" s="54" t="s">
        <v>122</v>
      </c>
      <c r="D11" s="55" t="s">
        <v>123</v>
      </c>
      <c r="E11" s="55" t="s">
        <v>124</v>
      </c>
      <c r="F11" s="55" t="s">
        <v>125</v>
      </c>
      <c r="G11" s="55" t="s">
        <v>126</v>
      </c>
      <c r="H11" s="55" t="s">
        <v>127</v>
      </c>
      <c r="J11" s="77">
        <v>9</v>
      </c>
      <c r="K11" s="78"/>
      <c r="L11" s="78"/>
      <c r="M11" s="78"/>
      <c r="N11" s="78"/>
      <c r="O11" s="78"/>
      <c r="P11" s="78"/>
      <c r="Q11" s="78"/>
      <c r="R11" s="78"/>
      <c r="S11" s="78"/>
      <c r="T11" s="78"/>
      <c r="U11" s="78"/>
    </row>
    <row r="12" spans="1:21" s="16" customFormat="1" ht="19" customHeight="1">
      <c r="A12" s="135"/>
      <c r="B12" s="135"/>
      <c r="C12" s="54" t="s">
        <v>128</v>
      </c>
      <c r="D12" s="55" t="s">
        <v>129</v>
      </c>
      <c r="E12" s="55" t="s">
        <v>130</v>
      </c>
      <c r="F12" s="55" t="s">
        <v>131</v>
      </c>
      <c r="G12" s="55" t="s">
        <v>132</v>
      </c>
      <c r="H12" s="55" t="s">
        <v>133</v>
      </c>
      <c r="J12" s="77">
        <v>10</v>
      </c>
      <c r="K12" s="78"/>
      <c r="L12" s="78"/>
      <c r="M12" s="78"/>
      <c r="N12" s="78"/>
      <c r="O12" s="78"/>
      <c r="P12" s="78"/>
      <c r="Q12" s="78"/>
      <c r="R12" s="78"/>
      <c r="S12" s="78"/>
      <c r="T12" s="78"/>
      <c r="U12" s="78"/>
    </row>
    <row r="13" spans="1:21" s="37" customFormat="1" ht="19" customHeight="1">
      <c r="A13" s="135"/>
      <c r="B13" s="135"/>
      <c r="C13" s="54" t="s">
        <v>134</v>
      </c>
      <c r="D13" s="55" t="s">
        <v>135</v>
      </c>
      <c r="E13" s="55" t="s">
        <v>136</v>
      </c>
      <c r="F13" s="55" t="s">
        <v>137</v>
      </c>
      <c r="G13" s="55" t="s">
        <v>138</v>
      </c>
      <c r="H13" s="55" t="s">
        <v>139</v>
      </c>
      <c r="J13" s="77">
        <v>11</v>
      </c>
      <c r="K13" s="78"/>
      <c r="L13" s="78"/>
      <c r="M13" s="78"/>
      <c r="N13" s="78"/>
      <c r="O13" s="78"/>
      <c r="P13" s="78"/>
      <c r="Q13" s="78"/>
      <c r="R13" s="78"/>
      <c r="S13" s="78"/>
      <c r="T13" s="78"/>
      <c r="U13" s="78"/>
    </row>
    <row r="14" spans="1:21" s="45" customFormat="1" ht="19" customHeight="1">
      <c r="A14" s="65"/>
      <c r="B14" s="65"/>
      <c r="C14" s="66"/>
      <c r="D14" s="67"/>
      <c r="E14" s="67"/>
      <c r="F14" s="67"/>
      <c r="G14" s="67"/>
      <c r="H14" s="67"/>
      <c r="J14" s="77">
        <v>12</v>
      </c>
      <c r="K14" s="78"/>
      <c r="L14" s="78"/>
      <c r="M14" s="78"/>
      <c r="N14" s="78"/>
      <c r="O14" s="78"/>
      <c r="P14" s="78"/>
      <c r="Q14" s="78"/>
      <c r="R14" s="78"/>
      <c r="S14" s="78"/>
      <c r="T14" s="78"/>
      <c r="U14" s="78"/>
    </row>
    <row r="15" spans="1:21" s="45" customFormat="1" ht="19" customHeight="1">
      <c r="A15" s="133"/>
      <c r="B15" s="133"/>
      <c r="C15" s="134" t="s">
        <v>150</v>
      </c>
      <c r="D15" s="134"/>
      <c r="E15" s="146" t="s">
        <v>151</v>
      </c>
      <c r="F15" s="146"/>
      <c r="G15" s="133" t="s">
        <v>152</v>
      </c>
      <c r="H15" s="133"/>
      <c r="J15" s="77">
        <v>13</v>
      </c>
      <c r="K15" s="78"/>
      <c r="L15" s="78"/>
      <c r="M15" s="78"/>
      <c r="N15" s="78"/>
      <c r="O15" s="78"/>
      <c r="P15" s="78"/>
      <c r="Q15" s="78"/>
      <c r="R15" s="78"/>
      <c r="S15" s="78"/>
      <c r="T15" s="78"/>
      <c r="U15" s="78"/>
    </row>
    <row r="16" spans="1:21" s="45" customFormat="1" ht="19" customHeight="1">
      <c r="A16" s="133" t="s">
        <v>153</v>
      </c>
      <c r="B16" s="133"/>
      <c r="C16" s="134"/>
      <c r="D16" s="134"/>
      <c r="E16" s="146"/>
      <c r="F16" s="146"/>
      <c r="G16" s="133">
        <f>SUM(C16:F16)</f>
        <v>0</v>
      </c>
      <c r="H16" s="133"/>
      <c r="J16" s="77">
        <v>14</v>
      </c>
      <c r="K16" s="78"/>
      <c r="L16" s="78"/>
      <c r="M16" s="78"/>
      <c r="N16" s="78"/>
      <c r="O16" s="78"/>
      <c r="P16" s="78"/>
      <c r="Q16" s="78"/>
      <c r="R16" s="78"/>
      <c r="S16" s="78"/>
      <c r="T16" s="78"/>
      <c r="U16" s="78"/>
    </row>
    <row r="17" spans="1:21" s="45" customFormat="1" ht="19" customHeight="1">
      <c r="A17" s="133" t="s">
        <v>154</v>
      </c>
      <c r="B17" s="133"/>
      <c r="C17" s="134"/>
      <c r="D17" s="134"/>
      <c r="E17" s="133"/>
      <c r="F17" s="133"/>
      <c r="G17" s="133">
        <f>SUM(C17:F17)</f>
        <v>0</v>
      </c>
      <c r="H17" s="133"/>
      <c r="J17" s="77">
        <v>15</v>
      </c>
      <c r="K17" s="78"/>
      <c r="L17" s="78"/>
      <c r="M17" s="78"/>
      <c r="N17" s="78"/>
      <c r="O17" s="78"/>
      <c r="P17" s="78"/>
      <c r="Q17" s="78"/>
      <c r="R17" s="78"/>
      <c r="S17" s="78"/>
      <c r="T17" s="78"/>
      <c r="U17" s="78"/>
    </row>
    <row r="18" spans="1:21" s="45" customFormat="1" ht="19" customHeight="1">
      <c r="A18" s="133" t="s">
        <v>152</v>
      </c>
      <c r="B18" s="133"/>
      <c r="C18" s="134"/>
      <c r="D18" s="134"/>
      <c r="E18" s="133"/>
      <c r="F18" s="133"/>
      <c r="G18" s="133">
        <f>SUM(C18:F18)</f>
        <v>0</v>
      </c>
      <c r="H18" s="133"/>
      <c r="J18" s="77">
        <v>16</v>
      </c>
      <c r="K18" s="78"/>
      <c r="L18" s="78"/>
      <c r="M18" s="78"/>
      <c r="N18" s="78"/>
      <c r="O18" s="78"/>
      <c r="P18" s="78"/>
      <c r="Q18" s="78"/>
      <c r="R18" s="78"/>
      <c r="S18" s="78"/>
      <c r="T18" s="78"/>
      <c r="U18" s="78"/>
    </row>
    <row r="19" spans="1:21" s="45" customFormat="1" ht="19" customHeight="1">
      <c r="A19" s="65"/>
      <c r="B19" s="65"/>
      <c r="C19" s="66"/>
      <c r="D19" s="67"/>
      <c r="E19" s="67"/>
      <c r="F19" s="67"/>
      <c r="G19" s="67"/>
      <c r="H19" s="67"/>
      <c r="J19" s="77">
        <v>17</v>
      </c>
      <c r="K19" s="78"/>
      <c r="L19" s="78"/>
      <c r="M19" s="78"/>
      <c r="N19" s="78"/>
      <c r="O19" s="78"/>
      <c r="P19" s="78"/>
      <c r="Q19" s="78"/>
      <c r="R19" s="78"/>
      <c r="S19" s="78"/>
      <c r="T19" s="78"/>
      <c r="U19" s="78"/>
    </row>
    <row r="20" spans="1:21" ht="19" customHeight="1">
      <c r="J20" s="77">
        <v>18</v>
      </c>
      <c r="K20" s="78"/>
      <c r="L20" s="78"/>
      <c r="M20" s="78"/>
      <c r="N20" s="78"/>
      <c r="O20" s="78"/>
      <c r="P20" s="78"/>
      <c r="Q20" s="78"/>
      <c r="R20" s="78"/>
      <c r="S20" s="78"/>
      <c r="T20" s="78"/>
      <c r="U20" s="78"/>
    </row>
    <row r="21" spans="1:21" ht="19" customHeight="1">
      <c r="J21" s="77">
        <v>19</v>
      </c>
      <c r="K21" s="78"/>
      <c r="L21" s="78"/>
      <c r="M21" s="78"/>
      <c r="N21" s="78"/>
      <c r="O21" s="78"/>
      <c r="P21" s="78"/>
      <c r="Q21" s="78"/>
      <c r="R21" s="78"/>
      <c r="S21" s="78"/>
      <c r="T21" s="78"/>
      <c r="U21" s="78"/>
    </row>
    <row r="22" spans="1:21" ht="19" customHeight="1">
      <c r="J22" s="77">
        <v>20</v>
      </c>
      <c r="K22" s="78"/>
      <c r="L22" s="78"/>
      <c r="M22" s="78"/>
      <c r="N22" s="78"/>
      <c r="O22" s="78"/>
      <c r="P22" s="78"/>
      <c r="Q22" s="78"/>
      <c r="R22" s="78"/>
      <c r="S22" s="78"/>
      <c r="T22" s="78"/>
      <c r="U22" s="78"/>
    </row>
    <row r="23" spans="1:21" ht="19" customHeight="1"/>
    <row r="24" spans="1:21" ht="19" customHeight="1"/>
    <row r="25" spans="1:21" ht="19" customHeight="1"/>
    <row r="26" spans="1:21" ht="19" customHeight="1"/>
    <row r="27" spans="1:21" ht="19" customHeight="1"/>
    <row r="28" spans="1:21" ht="19" customHeight="1"/>
    <row r="29" spans="1:21" ht="19" customHeight="1"/>
    <row r="30" spans="1:21" ht="19" customHeight="1"/>
    <row r="31" spans="1:21" ht="19" customHeight="1"/>
    <row r="32" spans="1:21" ht="19" customHeight="1"/>
    <row r="33" ht="19" customHeight="1"/>
    <row r="34" ht="19" customHeight="1"/>
    <row r="35" ht="19" customHeight="1"/>
    <row r="36" ht="19" customHeight="1"/>
    <row r="37" ht="19" customHeight="1"/>
    <row r="38" ht="19" customHeight="1"/>
    <row r="39" ht="19" customHeight="1"/>
    <row r="40" ht="19" customHeight="1"/>
    <row r="41" ht="19" customHeight="1"/>
    <row r="42" ht="19" customHeight="1"/>
    <row r="43" ht="19" customHeight="1"/>
    <row r="44" ht="19" customHeight="1"/>
    <row r="45" ht="19" customHeight="1"/>
    <row r="46" ht="19" customHeight="1"/>
    <row r="47" ht="19" customHeight="1"/>
    <row r="48"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sheetData>
  <mergeCells count="29">
    <mergeCell ref="C1:H1"/>
    <mergeCell ref="C2:H2"/>
    <mergeCell ref="C3:H3"/>
    <mergeCell ref="C4:H4"/>
    <mergeCell ref="E15:F15"/>
    <mergeCell ref="C5:H5"/>
    <mergeCell ref="C7:H8"/>
    <mergeCell ref="A7:B8"/>
    <mergeCell ref="A1:B1"/>
    <mergeCell ref="A2:B2"/>
    <mergeCell ref="A5:B5"/>
    <mergeCell ref="A4:B4"/>
    <mergeCell ref="A3:B3"/>
    <mergeCell ref="A18:B18"/>
    <mergeCell ref="C18:D18"/>
    <mergeCell ref="A10:B13"/>
    <mergeCell ref="G15:H15"/>
    <mergeCell ref="G16:H16"/>
    <mergeCell ref="G17:H17"/>
    <mergeCell ref="E18:F18"/>
    <mergeCell ref="G18:H18"/>
    <mergeCell ref="E16:F16"/>
    <mergeCell ref="E17:F17"/>
    <mergeCell ref="C15:D15"/>
    <mergeCell ref="A15:B15"/>
    <mergeCell ref="A16:B16"/>
    <mergeCell ref="A17:B17"/>
    <mergeCell ref="C16:D16"/>
    <mergeCell ref="C17:D17"/>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プルダウンリスト一覧!$B$3:$B$8</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F28"/>
  <sheetViews>
    <sheetView view="pageBreakPreview" zoomScaleNormal="110" zoomScaleSheetLayoutView="100" workbookViewId="0">
      <selection activeCell="C10" sqref="C10"/>
    </sheetView>
  </sheetViews>
  <sheetFormatPr defaultColWidth="10.90625" defaultRowHeight="13"/>
  <cols>
    <col min="1" max="1" width="21.08984375" style="6" bestFit="1" customWidth="1"/>
    <col min="2" max="2" width="11.08984375" style="6" bestFit="1" customWidth="1"/>
    <col min="3" max="3" width="15" style="6" bestFit="1" customWidth="1"/>
    <col min="4" max="4" width="48" style="6" bestFit="1" customWidth="1"/>
    <col min="5" max="5" width="59.36328125" customWidth="1"/>
    <col min="6" max="6" width="14.36328125" bestFit="1" customWidth="1"/>
  </cols>
  <sheetData>
    <row r="1" spans="1:6" s="4" customFormat="1">
      <c r="A1" s="6"/>
      <c r="B1" s="6"/>
      <c r="C1" s="6"/>
      <c r="D1" s="6"/>
    </row>
    <row r="2" spans="1:6">
      <c r="A2" s="5" t="s">
        <v>1</v>
      </c>
      <c r="B2" s="5" t="s">
        <v>23</v>
      </c>
      <c r="C2" s="5" t="s">
        <v>14</v>
      </c>
      <c r="D2" s="5" t="s">
        <v>43</v>
      </c>
      <c r="E2" s="3" t="s">
        <v>36</v>
      </c>
      <c r="F2" s="5" t="s">
        <v>56</v>
      </c>
    </row>
    <row r="3" spans="1:6" s="25" customFormat="1" ht="39">
      <c r="A3" s="25" t="s">
        <v>29</v>
      </c>
      <c r="B3" s="26" t="s">
        <v>22</v>
      </c>
      <c r="C3" s="26" t="s">
        <v>75</v>
      </c>
      <c r="D3" s="27" t="s">
        <v>46</v>
      </c>
      <c r="E3" s="27" t="s">
        <v>59</v>
      </c>
      <c r="F3" s="26" t="s">
        <v>57</v>
      </c>
    </row>
    <row r="4" spans="1:6" s="25" customFormat="1">
      <c r="A4" s="25" t="s">
        <v>30</v>
      </c>
      <c r="B4" s="26" t="s">
        <v>24</v>
      </c>
      <c r="D4" s="26" t="s">
        <v>54</v>
      </c>
      <c r="E4" s="28"/>
      <c r="F4" s="26" t="s">
        <v>58</v>
      </c>
    </row>
    <row r="5" spans="1:6" s="25" customFormat="1">
      <c r="A5" s="25" t="s">
        <v>31</v>
      </c>
      <c r="B5" s="26" t="s">
        <v>25</v>
      </c>
    </row>
    <row r="6" spans="1:6" s="25" customFormat="1">
      <c r="A6" s="25" t="s">
        <v>32</v>
      </c>
      <c r="B6" s="26" t="s">
        <v>26</v>
      </c>
    </row>
    <row r="7" spans="1:6" s="25" customFormat="1">
      <c r="A7" s="25" t="s">
        <v>33</v>
      </c>
      <c r="B7" s="26" t="s">
        <v>27</v>
      </c>
      <c r="E7" s="28"/>
    </row>
    <row r="8" spans="1:6" s="25" customFormat="1">
      <c r="A8" s="25" t="s">
        <v>34</v>
      </c>
      <c r="B8" s="26" t="s">
        <v>28</v>
      </c>
      <c r="E8" s="28"/>
    </row>
    <row r="9" spans="1:6">
      <c r="A9" s="6" t="s">
        <v>35</v>
      </c>
      <c r="E9" s="8"/>
    </row>
    <row r="10" spans="1:6" ht="26">
      <c r="A10" s="8" t="s">
        <v>41</v>
      </c>
      <c r="E10" s="8"/>
    </row>
    <row r="11" spans="1:6" s="2" customFormat="1">
      <c r="A11" s="6"/>
      <c r="B11" s="6"/>
      <c r="C11" s="6"/>
      <c r="D11" s="6"/>
      <c r="E11" s="8"/>
    </row>
    <row r="12" spans="1:6" s="2" customFormat="1">
      <c r="A12" s="6"/>
      <c r="B12" s="6"/>
      <c r="C12" s="6"/>
      <c r="D12" s="6"/>
      <c r="E12" s="8"/>
    </row>
    <row r="13" spans="1:6" s="2" customFormat="1">
      <c r="A13" s="6"/>
      <c r="B13" s="6"/>
      <c r="C13" s="6"/>
      <c r="D13" s="6"/>
      <c r="E13" s="8"/>
    </row>
    <row r="14" spans="1:6" s="2" customFormat="1">
      <c r="A14" s="6"/>
      <c r="B14" s="6"/>
      <c r="C14" s="6"/>
      <c r="D14" s="6"/>
      <c r="E14" s="8"/>
    </row>
    <row r="15" spans="1:6" s="2" customFormat="1">
      <c r="A15" s="6"/>
      <c r="B15" s="6"/>
      <c r="C15" s="6"/>
      <c r="D15" s="6"/>
      <c r="E15" s="8"/>
    </row>
    <row r="16" spans="1:6">
      <c r="E16" s="8"/>
    </row>
    <row r="17" spans="1:5" s="2" customFormat="1">
      <c r="A17" s="6"/>
      <c r="B17" s="6"/>
      <c r="C17" s="6"/>
      <c r="D17" s="6"/>
      <c r="E17" s="8"/>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大会参加申込にあたっての留意事項20201031</vt:lpstr>
      <vt:lpstr>連絡先および健康状態申告のお願い20201031</vt:lpstr>
      <vt:lpstr>無観客試合</vt:lpstr>
      <vt:lpstr>大会要項</vt:lpstr>
      <vt:lpstr>申込書</vt:lpstr>
      <vt:lpstr>Sheet1</vt:lpstr>
      <vt:lpstr>プルダウンリスト一覧</vt:lpstr>
      <vt:lpstr>申込書!Print_Area</vt:lpstr>
      <vt:lpstr>大会要項!Print_Area</vt:lpstr>
      <vt:lpstr>無観客試合!Print_Area</vt:lpstr>
      <vt:lpstr>連絡先および健康状態申告のお願い20201031!Print_Area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2020-11-02T06:51:56Z</cp:lastPrinted>
  <dcterms:created xsi:type="dcterms:W3CDTF">2019-12-10T12:31:36Z</dcterms:created>
  <dcterms:modified xsi:type="dcterms:W3CDTF">2020-11-04T00:50:40Z</dcterms:modified>
</cp:coreProperties>
</file>